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usnycvmfs01\Department\MarketingResearch\Activity Report\Historical MAR\Monthly Activity Report XLS\2023\"/>
    </mc:Choice>
  </mc:AlternateContent>
  <xr:revisionPtr revIDLastSave="0" documentId="13_ncr:1_{D8236506-29FA-4944-AF21-9A229A18C88C}" xr6:coauthVersionLast="36" xr6:coauthVersionMax="36" xr10:uidLastSave="{00000000-0000-0000-0000-000000000000}"/>
  <bookViews>
    <workbookView xWindow="240" yWindow="15" windowWidth="16095" windowHeight="9660" xr2:uid="{00000000-000D-0000-FFFF-FFFF00000000}"/>
  </bookViews>
  <sheets>
    <sheet name="ADV - M" sheetId="1" r:id="rId1"/>
    <sheet name="Volume - M" sheetId="2" r:id="rId2"/>
    <sheet name="Trade Days - M" sheetId="3" r:id="rId3"/>
    <sheet name="ADV - Q" sheetId="4" r:id="rId4"/>
    <sheet name="Volume - Q" sheetId="5" r:id="rId5"/>
    <sheet name="Trade Days - Q" sheetId="6" r:id="rId6"/>
    <sheet name="ADV - Y" sheetId="7" r:id="rId7"/>
    <sheet name="Volume - Y" sheetId="8" r:id="rId8"/>
    <sheet name="Trade Days - Y" sheetId="9" r:id="rId9"/>
    <sheet name="TRACE - M" sheetId="10" r:id="rId10"/>
    <sheet name="TRACE - Q" sheetId="11" r:id="rId11"/>
    <sheet name="TRACE - Y" sheetId="12" r:id="rId12"/>
    <sheet name="Disclosures" sheetId="14" r:id="rId13"/>
  </sheets>
  <calcPr calcId="124519"/>
</workbook>
</file>

<file path=xl/sharedStrings.xml><?xml version="1.0" encoding="utf-8"?>
<sst xmlns="http://schemas.openxmlformats.org/spreadsheetml/2006/main" count="1317" uniqueCount="158">
  <si>
    <t>Asset Class</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</si>
  <si>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</si>
  <si>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</si>
  <si>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</si>
  <si>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</si>
  <si>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</si>
  <si>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</si>
  <si>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</si>
  <si>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</si>
  <si>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</si>
  <si>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</si>
  <si>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</si>
  <si>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</si>
  <si>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</si>
  <si>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</si>
  <si>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</si>
  <si>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</si>
  <si>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</si>
  <si>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</si>
  <si>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</si>
  <si>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</si>
  <si>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</si>
  <si>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</si>
  <si>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</si>
  <si>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</si>
  <si>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</si>
  <si>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</si>
  <si>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</si>
  <si>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</si>
  <si>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</si>
  <si>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</si>
  <si>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</si>
  <si>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</si>
  <si>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</si>
  <si>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</si>
  <si>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</si>
  <si>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</si>
  <si>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</si>
  <si>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</si>
  <si>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</si>
  <si>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</si>
  <si>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</si>
  <si>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</si>
  <si>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</si>
  <si>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</si>
  <si>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</si>
  <si>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</si>
  <si>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</si>
  <si>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</si>
  <si>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</si>
  <si>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</si>
  <si>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</si>
  <si>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</si>
  <si>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</si>
  <si>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</si>
  <si>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</si>
  <si>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</si>
  <si>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</si>
  <si>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</si>
  <si>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</si>
  <si>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</si>
  <si>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</si>
  <si>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</si>
  <si>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</si>
  <si>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</si>
  <si>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</si>
  <si>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</si>
  <si>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</si>
  <si>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</si>
  <si>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</si>
  <si>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</si>
  <si>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</si>
  <si>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</si>
  <si>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</si>
  <si>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</si>
  <si>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</si>
  <si>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</si>
  <si>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</si>
  <si>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Grand Total</t>
  </si>
  <si>
    <t>Rates</t>
  </si>
  <si>
    <t>Credit</t>
  </si>
  <si>
    <t>Equities</t>
  </si>
  <si>
    <t>Money Markets</t>
  </si>
  <si>
    <t>Total</t>
  </si>
  <si>
    <t>Cash</t>
  </si>
  <si>
    <t>Derivatives</t>
  </si>
  <si>
    <t>US Government Bonds</t>
  </si>
  <si>
    <t>European Government Bonds</t>
  </si>
  <si>
    <t>Mortgages</t>
  </si>
  <si>
    <t>Other Government Bonds</t>
  </si>
  <si>
    <t>Swaps/Swaptions≥ 1Y</t>
  </si>
  <si>
    <t>Swaps/Swaptions&lt; 1Y</t>
  </si>
  <si>
    <t>Rates Futures</t>
  </si>
  <si>
    <t>US High-Grade - Fully Electronic</t>
  </si>
  <si>
    <t>US High-Grade - Electronically Processed</t>
  </si>
  <si>
    <t>US High-Yield - Fully Electronic</t>
  </si>
  <si>
    <t>US High-Yield - Electronically Processed</t>
  </si>
  <si>
    <t>European Credit</t>
  </si>
  <si>
    <t>Municipal Bonds</t>
  </si>
  <si>
    <t>Chinese Bonds</t>
  </si>
  <si>
    <t>Other Credit Bonds</t>
  </si>
  <si>
    <t>Credit Swaps</t>
  </si>
  <si>
    <t>US ETFs</t>
  </si>
  <si>
    <t>European ETFs</t>
  </si>
  <si>
    <t>Convertibles/Swaps/Options</t>
  </si>
  <si>
    <t>Equity Futures</t>
  </si>
  <si>
    <t>Repurchase Agreements</t>
  </si>
  <si>
    <t>Other Money Markets</t>
  </si>
  <si>
    <t>Product</t>
  </si>
  <si>
    <t xml:space="preserve"> </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</si>
  <si>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</si>
  <si>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</si>
  <si>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</si>
  <si>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</si>
  <si>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</si>
  <si>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</si>
  <si>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</si>
  <si>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</si>
  <si>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</si>
  <si>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</si>
  <si>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</si>
  <si>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</si>
  <si>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</si>
  <si>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</si>
  <si>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</si>
  <si>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</si>
  <si>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</si>
  <si>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</si>
  <si>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</si>
  <si>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</si>
  <si>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</si>
  <si>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</si>
  <si>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</si>
  <si>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</si>
  <si>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</si>
  <si>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2017</t>
  </si>
  <si>
    <t>2018</t>
  </si>
  <si>
    <t>2019</t>
  </si>
  <si>
    <t>2020</t>
  </si>
  <si>
    <t>2021</t>
  </si>
  <si>
    <t>2022</t>
  </si>
  <si>
    <t>2014</t>
  </si>
  <si>
    <t>2015</t>
  </si>
  <si>
    <t>2016</t>
  </si>
  <si>
    <t>Tradeweb</t>
  </si>
  <si>
    <t>TRACE</t>
  </si>
  <si>
    <t>US High-Grade</t>
  </si>
  <si>
    <t>US High-Yield</t>
  </si>
  <si>
    <t>Fully Electronic</t>
  </si>
  <si>
    <t>Electronically Processed</t>
  </si>
  <si>
    <t>Type</t>
  </si>
  <si>
    <t>ADV (USD mm)</t>
  </si>
  <si>
    <t>Volume (USD mm)</t>
  </si>
  <si>
    <t>Volume (% of TRACE)</t>
  </si>
  <si>
    <t>FOOTNOTES
        Corporate bond volume and trade count numbers reflect all trades reported to TRACE, excluding emerging market and convertible bonds.
        Monthly average capped volumes for HG and HY applied to capped trades based on TRACE reporting standards.
        Electronically Processed include voice trades processed electronically on Tradeweb.</t>
  </si>
  <si>
    <t>FORWARD-LOOKING STATEMENTS
This report contains forward-looking statements within the meaning of the federal securities laws. Statements related to, among other things, our outlook and future performance, the industry and markets in which we operate, our expectations, beliefs, plans, strategies, objectives, prospects and assumptions and future events are forward-looking statements. 
We have based these forward-looking statements on our current expectations, assumptions, estimates and projections. While we believe these expectations, assumptions, estimates and projections are reasonable, such forward-looking statements are only predictions and involve known and unknown risks and uncertainties, many of which are beyond our control. These and other important factors, including those discussed under the heading “Risk Factors” in documents of Tradeweb Markets Inc. on file with or furnished to the SEC, may cause our actual results, performance or achievements to differ materially from those expressed or implied by these forward-looking statements. In particular, preliminary average variable fees per million dollars of volume traded are subject to the completion of management’s final review and our other financial closing procedures and therefore are subject to change. Given these risks and uncertainties, you are cautioned not to place undue reliance on such forward-looking statements. The forward-looking statements contained in this report are not guarantees of future performance and our actual results of operations, financial condition or liquidity, and the development of the industry and markets in which we operate, may differ materially from the forward-looking statements contained in this report. In addition, even if our results of operations, financial condition or liquidity, and events in the industry and markets in which we operate, are consistent with the forward-looking statements contained in this report, they may not be predictive of results or developments in future periods. 
Any forward-looking statement that we make in this report speaks only as of the date of such statement. Except as required by law, we do not undertake any obligation to update or revise, or to publicly announce any update or revision to, any of the forward-looking statements, whether as a result of new information, future events or otherwise, after the date of this report.
ABOUT TRADEWEB MARKETS
Tradeweb Markets Inc. (Nasdaq: TW) is a leading, global operator of electronic marketplaces for rates, credit, equities and money markets. Founded in 1996, Tradeweb provides access to markets, data and analytics, electronic trading, straight-through-processing and reporting for more than 40 products to clients in the institutional, wholesale and retail markets. Advanced technologies developed by Tradeweb enhance price discovery, order execution and trade workflows while allowing for greater scale and helping to reduce risks in client trading operations. Tradeweb serves approximately 2,500 clients in more than 65 countries. On average, Tradeweb facilitated more than $1 trillion in notional value traded per day over the past four quarters.
For more information, please go to www.tradeweb.com.
LEGAL &amp; COMPLIANCE STATEMENT
This report represents certain trades in instruments that have been reported publicly. The report does not necessarily reflect all transactions that were
effected on the system. There is the possibility of errors or delays in the trade submission process. The information provided has been obtained from
sources deemed to be reliable, however Tradeweb does not guarantee the accuracy of the information contained in this report.
This information is intended for general informational purposes only, and should not be used for any investment decisions. None of the information in
the report constitutes an offer or solicitation to buy or sell any security or financial product, a recommendation concerning any security, financial product
or asset class, or an offer to provide investment advice or any other service.
Tradeweb LLC, Tradeweb Direct LLC, and Dealerweb Inc. are broker-dealers registered with the SEC and members of MSRB, FINRA. TW SEF LLC and
DW SEF LLC are CFTC registered swap execution facilities.
Tradeweb Europe Limited is authorized and regulated by the UK Financial Conduct Authority. Tradeweb maintains additional registrations and permissions
in jurisdictions globally. Further information may be found at http://www.tradeweb.com/Disclosures/.
©2023 Tradeweb Markets LLC. All rights reserved. The information contained herein: (1) is proprietary; (2) may not be copied or
redistributed without written permission; (3) and is not offered as investment, tax or legal advice or an offer to buy or sell securities.
010423</t>
  </si>
  <si>
    <r>
      <rPr>
        <b/>
        <sz val="9"/>
        <color theme="4"/>
        <rFont val="Arial Narrow"/>
        <family val="2"/>
      </rPr>
      <t>PRODUCT CATEGORIES INCLUDE</t>
    </r>
    <r>
      <rPr>
        <sz val="9"/>
        <color theme="1"/>
        <rFont val="Arial Narrow"/>
        <family val="2"/>
      </rPr>
      <t xml:space="preserve">
U.S. Government Bonds: U.S. Treasury bills, notes and bonds, and Treasury Inflation-protected Securities, including when-issued securities. 
Beginning on June 28, 2021, U.S. government bonds volumes include wholesale U.S. Treasury volumes from the Nasdaq Fixed Income 
business Tradeweb acquired on June 25, 2021.
Mortgages: To-be-announced mortgage-backed securities, specified pools, collateralized mortgage obligations, commercial mortgage-backed securities,
other mortgage derivatives and other asset-backed securities.
Other Government Bonds: Japanese, Canadian, Australian and New Zealand government bonds, covered bonds (including Pfandbriefe), other
government-guaranteed securities, supranational, sub-sovereign and agency bonds/debentures.
Rates Futures: Government bond futures leg of exchange for physicals (EFPs).
U.S. High Grade and High Yield: All TRACE-reported corporates, excluding convertibles (see “footnotes” for segmentation methodology).
Chinese Bonds: Chinese Interbank Bond Market (CIBM) instruments – government and corporate – transacted via Bond Connect Company Limited (BCCL) and CIBM Direct.
Other Credit Bonds: Other developed market (including non-TRACE-reported bonds, preferreds and structured notes), developing and emerging market
corporate and government bonds.
Credit Swaps: Index and single name credit default swaps.
ETF: Exchange traded funds (ETFs), ETF leg of EFPs, and net asset value trades.
Convertibles/Swaps/Options: Convertible bonds, equity swaps, call and put strategies, and other equity derivatives excluding futures. Certain equity
derivatives transactions have been reclassified as Equity Futures to better reflect the product group.
Equities Futures: Equity futures including the futures leg of EFPs. Certain equity derivatives transactions have been reclassified as Equity Futures
to better reflect the product group.
Other Money Markets: Agency discount notes, commercial paper, certificates of deposits (including structured CDs), and deposits.
</t>
    </r>
    <r>
      <rPr>
        <b/>
        <sz val="9"/>
        <color theme="4"/>
        <rFont val="Arial Narrow"/>
        <family val="2"/>
      </rPr>
      <t>VOLUMES</t>
    </r>
    <r>
      <rPr>
        <sz val="9"/>
        <color theme="1"/>
        <rFont val="Arial Narrow"/>
        <family val="2"/>
      </rPr>
      <t xml:space="preserve">
Volumes include Tradeweb, Dealerweb and Tradeweb Direct. Both sides of a trade are included in volume totals where the trade is fully-anonymous and a Tradeweb broker dealer is the matched principal counterparty. Note that, in wholesale markets, U.S. Treasuries and Mortgages volumes are single-sided, and riskless principal and intermediated trades on Tradeweb Direct are single-count.All volumes are notional par values, unless otherwise stated, converted to U.S. Dollars.
Volumes for Mortgages represent current face value at time of trade.
Volumes for Repo represent notional value of posted collateral.
Volumes can reflect cancellations and corrections that occur after prior postings; historical volumes are periodically updated.
In March 2020, certain transactions were reclassified based on availability of additional classification data.
</t>
    </r>
    <r>
      <rPr>
        <b/>
        <sz val="9"/>
        <color theme="4"/>
        <rFont val="Arial Narrow"/>
        <family val="2"/>
      </rPr>
      <t>FOOTNOTES</t>
    </r>
    <r>
      <rPr>
        <sz val="9"/>
        <color theme="1"/>
        <rFont val="Arial Narrow"/>
        <family val="2"/>
      </rPr>
      <t xml:space="preserve">
Day counts for corporate bonds reflect all SIFMA trading days.
On July 12, 2021, FINRA announced changes to its methodology for aggregation of its monthly TRACE Volume Reports. FINRA has confirmed that adjustments were made to address the double reporting of certain ATS trades, but these changes do not affect the real-time TRACE dissemination feeds; accordingly, Tradeweb has made no adjustments to its methodology for calculating U.S. High Grade and U.S. High Yield reported market volumes or trades. Further, FINRA’s methodology adjustment to its monthly reporting does not materially change Tradeweb volumes using market reporting standards.  Tradeweb’s monthly volume reporting therefore remains consistent with prior reported volumes.
Segmentation between HG and HY determined using the following methodology and ratings from Standards &amp; Poor’s (S&amp;P), Moody’s Investor Services
and Fitch Ratings:
– If 2 of 3 of the bond’s ratings are equal to or worse than BB+/Ba1/BB+ (but not including “other ratings”) then the bond is HY.
– If 1 of 3 of the bond’s ratings is equal to or worse than BB+/Ba1/BB+, and none are better, then the bond is HY.
– If the bond is not rated by any agency then the bond is HY.
– If 3 of 3 of the bond’s ratings are better than BB+/Ba1/BB+ (but not including “other ratings”) then the bond is HG.
– If 2 of 3 of the bond’s ratings are better than BB+/Ba1/BB+ then the bond is HG.
– If 1 of 3 of the bond’s ratings is better than BB+/Ba1/BB+, and none are equal or worse, then the bond is HG.
– If 1 of 3 of the bond’s ratings is better than BB+/Ba1/BB+ and 1 of 3 is equal or worse, then the bond is HG. (i.e. The bond is split rated: 1 HG, 1 HY).</t>
    </r>
  </si>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</sst>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9"/>
      <color rgb="FF000000"/>
      <name val="Arial Narrow"/>
      <family val="2"/>
    </font>
    <font>
      <sz val="9"/>
      <color theme="1"/>
      <name val="Arial Narrow"/>
      <family val="2"/>
    </font>
    <font>
      <sz val="9"/>
      <color rgb="FFFFFFFF"/>
      <name val="Arial Narrow"/>
      <family val="2"/>
    </font>
    <font>
      <sz val="10"/>
      <color theme="1"/>
      <name val="Arial"/>
      <family val="2"/>
    </font>
    <font>
      <b/>
      <sz val="9"/>
      <color theme="4"/>
      <name val="Arial Narrow"/>
      <family val="2"/>
    </font>
  </fonts>
  <fills count="3">
    <fill>
      <patternFill patternType="none"/>
    </fill>
    <fill>
      <patternFill patternType="gray125"/>
    </fill>
    <fill>
      <patternFill patternType="solid">
        <fgColor rgb="FF808080"/>
        <bgColor indexed="64"/>
      </patternFill>
    </fill>
  </fills>
  <borders count="1">
    <border>
      <left/>
      <right/>
      <top/>
      <bottom/>
      <diagonal/>
    </border>
  </borders>
  <cellStyleXfs count="2">
    <xf numFmtId="0" fontId="0" fillId="0" borderId="0"/>
    <xf numFmtId="0" fontId="4" fillId="0" borderId="0"/>
  </cellStyleXfs>
  <cellXfs count="14">
    <xf numFmtId="0" fontId="0" fillId="0" borderId="0" xfId="0"/>
    <xf numFmtId="0" fontId="1" fillId="0" borderId="0" xfId="0" applyFont="1" applyAlignment="1">
      <alignment horizontal="left"/>
    </xf>
    <xf numFmtId="0" fontId="2" fillId="0" borderId="0" xfId="0" applyFont="1"/>
    <xf numFmtId="0" fontId="3" fillId="2" borderId="0" xfId="0" applyFont="1" applyFill="1" applyAlignment="1">
      <alignment horizontal="center"/>
    </xf>
    <xf numFmtId="0" fontId="4" fillId="0" borderId="0" xfId="1"/>
    <xf numFmtId="0" fontId="2" fillId="0" borderId="0" xfId="1" applyFont="1"/>
    <xf numFmtId="0" fontId="2" fillId="0" borderId="0" xfId="0" applyFont="1" applyAlignment="1">
      <alignment horizontal="left" vertical="top"/>
    </xf>
    <xf numFmtId="0" fontId="3" fillId="2" borderId="0" xfId="0" applyFont="1" applyFill="1" applyAlignment="1">
      <alignment horizontal="center"/>
    </xf>
    <xf numFmtId="0" fontId="2" fillId="0" borderId="0" xfId="0" applyFont="1" applyAlignment="1">
      <alignment horizontal="left" vertical="top" wrapText="1"/>
    </xf>
    <xf numFmtId="0" fontId="2" fillId="0" borderId="0" xfId="1" applyFont="1" applyAlignment="1">
      <alignment vertical="top" wrapText="1"/>
    </xf>
    <xf numFmtId="0" fontId="2" fillId="0" borderId="0" xfId="1" applyFont="1" applyAlignment="1">
      <alignment vertical="top"/>
    </xf>
    <xf numFmtId="0" fontId="4" fillId="0" borderId="0" xfId="1" applyAlignment="1">
      <alignment vertical="top"/>
    </xf>
    <xf numFmtId="0" fontId="2" fillId="0" borderId="0" xfId="1" applyFont="1"/>
    <xf numFmtId="0" fontId="4" fillId="0" borderId="0" xfId="1" applyFont="1" applyAlignment="1">
      <alignment vertical="top" wrapText="1"/>
    </xf>
  </cellXfs>
  <cellStyles count="2">
    <cellStyle name="Normal" xfId="0" builtinId="0"/>
    <cellStyle name="Normal 2" xfId="1" xr:uid="{5BBD8D8C-5CCB-4E70-9C5E-460948A8CF8F}"/>
  </cellStyles>
  <dxfs count="306">
    <dxf>
      <font>
        <color rgb="FF000000"/>
      </font>
      <numFmt numFmtId="3" formatCode="#,##0"/>
    </dxf>
    <dxf>
      <font>
        <color rgb="FFFFFFFF"/>
      </font>
      <fill>
        <patternFill>
          <bgColor rgb="FF808080"/>
        </patternFill>
      </fill>
    </dxf>
    <dxf>
      <font>
        <color rgb="FF000000"/>
      </font>
      <numFmt numFmtId="164" formatCode="#0.0%"/>
    </dxf>
    <dxf>
      <font>
        <color rgb="FFFFFFFF"/>
      </font>
      <fill>
        <patternFill>
          <bgColor rgb="FF808080"/>
        </patternFill>
      </fill>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font>
        <color rgb="FF000000"/>
      </font>
      <numFmt numFmtId="3" formatCode="#,##0"/>
    </dxf>
    <dxf>
      <font>
        <color rgb="FFFFFFFF"/>
      </font>
      <fill>
        <patternFill>
          <bgColor rgb="FF808080"/>
        </patternFill>
      </fill>
    </dxf>
    <dxf>
      <font>
        <color rgb="FF000000"/>
      </font>
      <numFmt numFmtId="164" formatCode="#0.0%"/>
    </dxf>
    <dxf>
      <font>
        <color rgb="FFFFFFFF"/>
      </font>
      <fill>
        <patternFill>
          <bgColor rgb="FF808080"/>
        </patternFill>
      </fill>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font>
        <color rgb="FF000000"/>
      </font>
      <numFmt numFmtId="3" formatCode="#,##0"/>
    </dxf>
    <dxf>
      <font>
        <color rgb="FFFFFFFF"/>
      </font>
      <fill>
        <patternFill>
          <bgColor rgb="FF808080"/>
        </patternFill>
      </fill>
    </dxf>
    <dxf>
      <font>
        <color rgb="FF000000"/>
      </font>
      <numFmt numFmtId="164" formatCode="#0.0%"/>
    </dxf>
    <dxf>
      <font>
        <color rgb="FFFFFFFF"/>
      </font>
      <fill>
        <patternFill>
          <bgColor rgb="FF808080"/>
        </patternFill>
      </fill>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border>
        <left/>
        <right/>
        <top style="thin">
          <color auto="1"/>
        </top>
        <bottom/>
        <vertical/>
        <horizontal/>
      </border>
    </dxf>
    <dxf>
      <font>
        <color rgb="FF000000"/>
      </font>
      <numFmt numFmtId="165"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ont>
        <color rgb="FF000000"/>
      </font>
      <numFmt numFmtId="165"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ont>
        <color rgb="FF000000"/>
      </font>
      <numFmt numFmtId="165"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ont>
        <color rgb="FF000000"/>
      </font>
      <numFmt numFmtId="3" formatCode="#,##0"/>
    </dxf>
    <dxf>
      <font>
        <color rgb="FFFFFFFF"/>
      </font>
      <fill>
        <patternFill>
          <bgColor rgb="FF808080"/>
        </patternFill>
      </fill>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
      <fill>
        <patternFill>
          <bgColor rgb="FFDCE6F1"/>
        </patternFill>
      </fill>
      <border>
        <left/>
        <right/>
        <top style="thin">
          <color auto="1"/>
        </top>
        <bottom/>
        <vertical/>
        <horizontal/>
      </border>
    </dxf>
    <dxf>
      <border>
        <left/>
        <right/>
        <top style="thin">
          <color auto="1"/>
        </top>
        <bottom/>
        <vertical/>
        <horizontal/>
      </border>
    </dxf>
    <dxf>
      <border>
        <left/>
        <right/>
        <top style="thin">
          <color auto="1"/>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CB36"/>
  <sheetViews>
    <sheetView tabSelected="1" workbookViewId="0"/>
  </sheetViews>
  <sheetFormatPr defaultRowHeight="15" x14ac:dyDescent="0.25"/>
  <cols>
    <col min="1" max="2" width="10.7109375" style="1" customWidth="1"/>
    <col min="3" max="3" width="28.7109375" style="1" customWidth="1"/>
    <col min="4" max="80" width="9" style="2" customWidth="1"/>
  </cols>
  <sheetData>
    <row r="1" spans="1:80" x14ac:dyDescent="0.25">
      <c r="CA1" s="2" t="s">
        <v>157</v>
      </c>
    </row>
    <row r="2" spans="1:80" x14ac:dyDescent="0.25">
      <c r="A2" s="1" t="s">
        <v>0</v>
      </c>
      <c r="B2" s="1" t="s">
        <v>108</v>
      </c>
      <c r="C2" s="1" t="s">
        <v>109</v>
      </c>
      <c r="D2" s="3" t="s">
        <v>1</v>
      </c>
      <c r="E2" s="3" t="s">
        <v>2</v>
      </c>
      <c r="F2" s="3" t="s">
        <v>3</v>
      </c>
      <c r="G2" s="3" t="s">
        <v>4</v>
      </c>
      <c r="H2" s="3" t="s">
        <v>5</v>
      </c>
      <c r="I2" s="3" t="s">
        <v>6</v>
      </c>
      <c r="J2" s="3" t="s">
        <v>7</v>
      </c>
      <c r="K2" s="3" t="s">
        <v>8</v>
      </c>
      <c r="L2" s="3" t="s">
        <v>9</v>
      </c>
      <c r="M2" s="3" t="s">
        <v>10</v>
      </c>
      <c r="N2" s="3" t="s">
        <v>11</v>
      </c>
      <c r="O2" s="3" t="s">
        <v>12</v>
      </c>
      <c r="P2" s="3" t="s">
        <v>13</v>
      </c>
      <c r="Q2" s="3" t="s">
        <v>14</v>
      </c>
      <c r="R2" s="3" t="s">
        <v>15</v>
      </c>
      <c r="S2" s="3" t="s">
        <v>16</v>
      </c>
      <c r="T2" s="3" t="s">
        <v>17</v>
      </c>
      <c r="U2" s="3" t="s">
        <v>18</v>
      </c>
      <c r="V2" s="3" t="s">
        <v>19</v>
      </c>
      <c r="W2" s="3" t="s">
        <v>20</v>
      </c>
      <c r="X2" s="3" t="s">
        <v>21</v>
      </c>
      <c r="Y2" s="3" t="s">
        <v>22</v>
      </c>
      <c r="Z2" s="3" t="s">
        <v>23</v>
      </c>
      <c r="AA2" s="3" t="s">
        <v>24</v>
      </c>
      <c r="AB2" s="3" t="s">
        <v>25</v>
      </c>
      <c r="AC2" s="3" t="s">
        <v>26</v>
      </c>
      <c r="AD2" s="3" t="s">
        <v>27</v>
      </c>
      <c r="AE2" s="3" t="s">
        <v>28</v>
      </c>
      <c r="AF2" s="3" t="s">
        <v>29</v>
      </c>
      <c r="AG2" s="3" t="s">
        <v>30</v>
      </c>
      <c r="AH2" s="3" t="s">
        <v>31</v>
      </c>
      <c r="AI2" s="3" t="s">
        <v>32</v>
      </c>
      <c r="AJ2" s="3" t="s">
        <v>33</v>
      </c>
      <c r="AK2" s="3" t="s">
        <v>34</v>
      </c>
      <c r="AL2" s="3" t="s">
        <v>35</v>
      </c>
      <c r="AM2" s="3" t="s">
        <v>36</v>
      </c>
      <c r="AN2" s="3" t="s">
        <v>37</v>
      </c>
      <c r="AO2" s="3" t="s">
        <v>38</v>
      </c>
      <c r="AP2" s="3" t="s">
        <v>39</v>
      </c>
      <c r="AQ2" s="3" t="s">
        <v>40</v>
      </c>
      <c r="AR2" s="3" t="s">
        <v>41</v>
      </c>
      <c r="AS2" s="3" t="s">
        <v>42</v>
      </c>
      <c r="AT2" s="3" t="s">
        <v>43</v>
      </c>
      <c r="AU2" s="3" t="s">
        <v>44</v>
      </c>
      <c r="AV2" s="3" t="s">
        <v>45</v>
      </c>
      <c r="AW2" s="3" t="s">
        <v>46</v>
      </c>
      <c r="AX2" s="3" t="s">
        <v>47</v>
      </c>
      <c r="AY2" s="3" t="s">
        <v>48</v>
      </c>
      <c r="AZ2" s="3" t="s">
        <v>49</v>
      </c>
      <c r="BA2" s="3" t="s">
        <v>50</v>
      </c>
      <c r="BB2" s="3" t="s">
        <v>51</v>
      </c>
      <c r="BC2" s="3" t="s">
        <v>52</v>
      </c>
      <c r="BD2" s="3" t="s">
        <v>53</v>
      </c>
      <c r="BE2" s="3" t="s">
        <v>54</v>
      </c>
      <c r="BF2" s="3" t="s">
        <v>55</v>
      </c>
      <c r="BG2" s="3" t="s">
        <v>56</v>
      </c>
      <c r="BH2" s="3" t="s">
        <v>57</v>
      </c>
      <c r="BI2" s="3" t="s">
        <v>58</v>
      </c>
      <c r="BJ2" s="3" t="s">
        <v>59</v>
      </c>
      <c r="BK2" s="3" t="s">
        <v>60</v>
      </c>
      <c r="BL2" s="3" t="s">
        <v>61</v>
      </c>
      <c r="BM2" s="3" t="s">
        <v>62</v>
      </c>
      <c r="BN2" s="3" t="s">
        <v>63</v>
      </c>
      <c r="BO2" s="3" t="s">
        <v>64</v>
      </c>
      <c r="BP2" s="3" t="s">
        <v>65</v>
      </c>
      <c r="BQ2" s="3" t="s">
        <v>66</v>
      </c>
      <c r="BR2" s="3" t="s">
        <v>67</v>
      </c>
      <c r="BS2" s="3" t="s">
        <v>68</v>
      </c>
      <c r="BT2" s="3" t="s">
        <v>69</v>
      </c>
      <c r="BU2" s="3" t="s">
        <v>70</v>
      </c>
      <c r="BV2" s="3" t="s">
        <v>71</v>
      </c>
      <c r="BW2" s="3" t="s">
        <v>72</v>
      </c>
      <c r="BX2" s="3" t="s">
        <v>73</v>
      </c>
      <c r="BY2" s="3" t="s">
        <v>74</v>
      </c>
      <c r="BZ2" s="3" t="s">
        <v>75</v>
      </c>
      <c r="CA2" s="3" t="s">
        <v>76</v>
      </c>
      <c r="CB2" s="3" t="s">
        <v>77</v>
      </c>
    </row>
    <row r="3" spans="1:80" x14ac:dyDescent="0.25">
      <c r="A3" s="1" t="s">
        <v>78</v>
      </c>
      <c r="B3" s="1" t="s">
        <v>109</v>
      </c>
      <c r="C3" s="1" t="s">
        <v>109</v>
      </c>
      <c r="D3" s="2">
        <v>378455</v>
      </c>
      <c r="E3" s="2">
        <v>365746</v>
      </c>
      <c r="F3" s="2">
        <v>397460</v>
      </c>
      <c r="G3" s="2">
        <v>359628</v>
      </c>
      <c r="H3" s="2">
        <v>365378</v>
      </c>
      <c r="I3" s="2">
        <v>405543</v>
      </c>
      <c r="J3" s="2">
        <v>365373</v>
      </c>
      <c r="K3" s="2">
        <v>357371</v>
      </c>
      <c r="L3" s="2">
        <v>462918</v>
      </c>
      <c r="M3" s="2">
        <v>419208</v>
      </c>
      <c r="N3" s="2">
        <v>454349</v>
      </c>
      <c r="O3" s="2">
        <v>440083</v>
      </c>
      <c r="P3" s="2">
        <v>516618</v>
      </c>
      <c r="Q3" s="2">
        <v>563823</v>
      </c>
      <c r="R3" s="2">
        <v>523188</v>
      </c>
      <c r="S3" s="2">
        <v>495130</v>
      </c>
      <c r="T3" s="2">
        <v>533949</v>
      </c>
      <c r="U3" s="2">
        <v>588240</v>
      </c>
      <c r="V3" s="2">
        <v>518270</v>
      </c>
      <c r="W3" s="2">
        <v>494384</v>
      </c>
      <c r="X3" s="2">
        <v>592697</v>
      </c>
      <c r="Y3" s="2">
        <v>584000</v>
      </c>
      <c r="Z3" s="2">
        <v>570486</v>
      </c>
      <c r="AA3" s="2">
        <v>616856</v>
      </c>
      <c r="AB3" s="2">
        <v>623370</v>
      </c>
      <c r="AC3" s="2">
        <v>602593</v>
      </c>
      <c r="AD3" s="2">
        <v>708062</v>
      </c>
      <c r="AE3" s="2">
        <v>666045</v>
      </c>
      <c r="AF3" s="2">
        <v>738203</v>
      </c>
      <c r="AG3" s="2">
        <v>857546</v>
      </c>
      <c r="AH3" s="2">
        <v>751240</v>
      </c>
      <c r="AI3" s="2">
        <v>829204</v>
      </c>
      <c r="AJ3" s="2">
        <v>874884</v>
      </c>
      <c r="AK3" s="2">
        <v>706987</v>
      </c>
      <c r="AL3" s="2">
        <v>698716</v>
      </c>
      <c r="AM3" s="2">
        <v>652057</v>
      </c>
      <c r="AN3" s="2">
        <v>801420</v>
      </c>
      <c r="AO3" s="2">
        <v>885011</v>
      </c>
      <c r="AP3" s="2">
        <v>1001529</v>
      </c>
      <c r="AQ3" s="2">
        <v>762963</v>
      </c>
      <c r="AR3" s="2">
        <v>791493</v>
      </c>
      <c r="AS3" s="2">
        <v>780924</v>
      </c>
      <c r="AT3" s="2">
        <v>724614</v>
      </c>
      <c r="AU3" s="2">
        <v>746829</v>
      </c>
      <c r="AV3" s="2">
        <v>870446</v>
      </c>
      <c r="AW3" s="2">
        <v>904525</v>
      </c>
      <c r="AX3" s="2">
        <v>958689</v>
      </c>
      <c r="AY3" s="2">
        <v>834473</v>
      </c>
      <c r="AZ3" s="2">
        <v>1037525</v>
      </c>
      <c r="BA3" s="2">
        <v>1060741</v>
      </c>
      <c r="BB3" s="2">
        <v>1075517</v>
      </c>
      <c r="BC3" s="2">
        <v>897012</v>
      </c>
      <c r="BD3" s="2">
        <v>980396</v>
      </c>
      <c r="BE3" s="2">
        <v>1051686</v>
      </c>
      <c r="BF3" s="2">
        <v>971830</v>
      </c>
      <c r="BG3" s="2">
        <v>901006</v>
      </c>
      <c r="BH3" s="2">
        <v>1021322</v>
      </c>
      <c r="BI3" s="2">
        <v>1260266</v>
      </c>
      <c r="BJ3" s="2">
        <v>1174776</v>
      </c>
      <c r="BK3" s="2">
        <v>915893</v>
      </c>
      <c r="BL3" s="2">
        <v>1116141</v>
      </c>
      <c r="BM3" s="2">
        <v>1174298</v>
      </c>
      <c r="BN3" s="2">
        <v>1225729</v>
      </c>
      <c r="BO3" s="2">
        <v>1094923</v>
      </c>
      <c r="BP3" s="2">
        <v>1186835</v>
      </c>
      <c r="BQ3" s="2">
        <v>1241528</v>
      </c>
      <c r="BR3" s="2">
        <v>1088687</v>
      </c>
      <c r="BS3" s="2">
        <v>1018455</v>
      </c>
      <c r="BT3" s="2">
        <v>1196950</v>
      </c>
      <c r="BU3" s="2">
        <v>1052638</v>
      </c>
      <c r="BV3" s="2">
        <v>1131354</v>
      </c>
      <c r="BW3" s="2">
        <v>1022235</v>
      </c>
      <c r="BX3" s="2">
        <v>1146986</v>
      </c>
      <c r="BY3" s="2">
        <v>1426188</v>
      </c>
      <c r="BZ3" s="2">
        <v>1508166</v>
      </c>
      <c r="CA3" s="2">
        <v>1145868</v>
      </c>
      <c r="CB3" s="2">
        <v>1353640</v>
      </c>
    </row>
    <row r="4" spans="1:80" x14ac:dyDescent="0.25">
      <c r="A4" s="6" t="s">
        <v>79</v>
      </c>
      <c r="B4" s="1" t="s">
        <v>83</v>
      </c>
      <c r="C4" s="1" t="s">
        <v>109</v>
      </c>
      <c r="D4" s="2">
        <v>245832</v>
      </c>
      <c r="E4" s="2">
        <v>232503</v>
      </c>
      <c r="F4" s="2">
        <v>257975</v>
      </c>
      <c r="G4" s="2">
        <v>222683</v>
      </c>
      <c r="H4" s="2">
        <v>224444</v>
      </c>
      <c r="I4" s="2">
        <v>260036</v>
      </c>
      <c r="J4" s="2">
        <v>230594</v>
      </c>
      <c r="K4" s="2">
        <v>222372</v>
      </c>
      <c r="L4" s="2">
        <v>305486</v>
      </c>
      <c r="M4" s="2">
        <v>261759</v>
      </c>
      <c r="N4" s="2">
        <v>293275</v>
      </c>
      <c r="O4" s="2">
        <v>282916</v>
      </c>
      <c r="P4" s="2">
        <v>337510</v>
      </c>
      <c r="Q4" s="2">
        <v>368756</v>
      </c>
      <c r="R4" s="2">
        <v>327750</v>
      </c>
      <c r="S4" s="2">
        <v>308994</v>
      </c>
      <c r="T4" s="2">
        <v>346634</v>
      </c>
      <c r="U4" s="2">
        <v>397060</v>
      </c>
      <c r="V4" s="2">
        <v>340056</v>
      </c>
      <c r="W4" s="2">
        <v>313841</v>
      </c>
      <c r="X4" s="2">
        <v>379527</v>
      </c>
      <c r="Y4" s="2">
        <v>369808</v>
      </c>
      <c r="Z4" s="2">
        <v>359977</v>
      </c>
      <c r="AA4" s="2">
        <v>409241</v>
      </c>
      <c r="AB4" s="2">
        <v>410032</v>
      </c>
      <c r="AC4" s="2">
        <v>395912</v>
      </c>
      <c r="AD4" s="2">
        <v>479430</v>
      </c>
      <c r="AE4" s="2">
        <v>441806</v>
      </c>
      <c r="AF4" s="2">
        <v>490477</v>
      </c>
      <c r="AG4" s="2">
        <v>602019</v>
      </c>
      <c r="AH4" s="2">
        <v>507564</v>
      </c>
      <c r="AI4" s="2">
        <v>580435</v>
      </c>
      <c r="AJ4" s="2">
        <v>606073</v>
      </c>
      <c r="AK4" s="2">
        <v>480572</v>
      </c>
      <c r="AL4" s="2">
        <v>462427</v>
      </c>
      <c r="AM4" s="2">
        <v>410996</v>
      </c>
      <c r="AN4" s="2">
        <v>521837</v>
      </c>
      <c r="AO4" s="2">
        <v>578563</v>
      </c>
      <c r="AP4" s="2">
        <v>668515</v>
      </c>
      <c r="AQ4" s="2">
        <v>494657</v>
      </c>
      <c r="AR4" s="2">
        <v>524683</v>
      </c>
      <c r="AS4" s="2">
        <v>501700</v>
      </c>
      <c r="AT4" s="2">
        <v>444827</v>
      </c>
      <c r="AU4" s="2">
        <v>469838</v>
      </c>
      <c r="AV4" s="2">
        <v>556548</v>
      </c>
      <c r="AW4" s="2">
        <v>538807</v>
      </c>
      <c r="AX4" s="2">
        <v>582163</v>
      </c>
      <c r="AY4" s="2">
        <v>494929</v>
      </c>
      <c r="AZ4" s="2">
        <v>661547</v>
      </c>
      <c r="BA4" s="2">
        <v>669013</v>
      </c>
      <c r="BB4" s="2">
        <v>667755</v>
      </c>
      <c r="BC4" s="2">
        <v>521861</v>
      </c>
      <c r="BD4" s="2">
        <v>563568</v>
      </c>
      <c r="BE4" s="2">
        <v>638632</v>
      </c>
      <c r="BF4" s="2">
        <v>579548</v>
      </c>
      <c r="BG4" s="2">
        <v>544170</v>
      </c>
      <c r="BH4" s="2">
        <v>628887</v>
      </c>
      <c r="BI4" s="2">
        <v>882138</v>
      </c>
      <c r="BJ4" s="2">
        <v>758225</v>
      </c>
      <c r="BK4" s="2">
        <v>554678</v>
      </c>
      <c r="BL4" s="2">
        <v>707263</v>
      </c>
      <c r="BM4" s="2">
        <v>753876</v>
      </c>
      <c r="BN4" s="2">
        <v>779641</v>
      </c>
      <c r="BO4" s="2">
        <v>659899</v>
      </c>
      <c r="BP4" s="2">
        <v>704148</v>
      </c>
      <c r="BQ4" s="2">
        <v>758680</v>
      </c>
      <c r="BR4" s="2">
        <v>636153</v>
      </c>
      <c r="BS4" s="2">
        <v>596282</v>
      </c>
      <c r="BT4" s="2">
        <v>731457</v>
      </c>
      <c r="BU4" s="2">
        <v>615671</v>
      </c>
      <c r="BV4" s="2">
        <v>679162</v>
      </c>
      <c r="BW4" s="2">
        <v>593350</v>
      </c>
      <c r="BX4" s="2">
        <v>674683</v>
      </c>
      <c r="BY4" s="2">
        <v>959013</v>
      </c>
      <c r="BZ4" s="2">
        <v>974113</v>
      </c>
      <c r="CA4" s="2">
        <v>664074</v>
      </c>
      <c r="CB4" s="2">
        <v>825369</v>
      </c>
    </row>
    <row r="5" spans="1:80" x14ac:dyDescent="0.25">
      <c r="A5" s="6"/>
      <c r="B5" s="6" t="s">
        <v>84</v>
      </c>
      <c r="C5" s="1" t="s">
        <v>83</v>
      </c>
      <c r="D5" s="2">
        <v>199206</v>
      </c>
      <c r="E5" s="2">
        <v>183698</v>
      </c>
      <c r="F5" s="2">
        <v>183503</v>
      </c>
      <c r="G5" s="2">
        <v>180404</v>
      </c>
      <c r="H5" s="2">
        <v>173762</v>
      </c>
      <c r="I5" s="2">
        <v>187841</v>
      </c>
      <c r="J5" s="2">
        <v>179638</v>
      </c>
      <c r="K5" s="2">
        <v>179890</v>
      </c>
      <c r="L5" s="2">
        <v>202768</v>
      </c>
      <c r="M5" s="2">
        <v>212330</v>
      </c>
      <c r="N5" s="2">
        <v>210639</v>
      </c>
      <c r="O5" s="2">
        <v>194843</v>
      </c>
      <c r="P5" s="2">
        <v>233112</v>
      </c>
      <c r="Q5" s="2">
        <v>247262</v>
      </c>
      <c r="R5" s="2">
        <v>217274</v>
      </c>
      <c r="S5" s="2">
        <v>216591</v>
      </c>
      <c r="T5" s="2">
        <v>229028</v>
      </c>
      <c r="U5" s="2">
        <v>220569</v>
      </c>
      <c r="V5" s="2">
        <v>208236</v>
      </c>
      <c r="W5" s="2">
        <v>187142</v>
      </c>
      <c r="X5" s="2">
        <v>235759</v>
      </c>
      <c r="Y5" s="2">
        <v>256448</v>
      </c>
      <c r="Z5" s="2">
        <v>230662</v>
      </c>
      <c r="AA5" s="2">
        <v>230693</v>
      </c>
      <c r="AB5" s="2">
        <v>268614</v>
      </c>
      <c r="AC5" s="2">
        <v>263055</v>
      </c>
      <c r="AD5" s="2">
        <v>292256</v>
      </c>
      <c r="AE5" s="2">
        <v>271455</v>
      </c>
      <c r="AF5" s="2">
        <v>262327</v>
      </c>
      <c r="AG5" s="2">
        <v>303149</v>
      </c>
      <c r="AH5" s="2">
        <v>255207</v>
      </c>
      <c r="AI5" s="2">
        <v>286051</v>
      </c>
      <c r="AJ5" s="2">
        <v>315298</v>
      </c>
      <c r="AK5" s="2">
        <v>279825</v>
      </c>
      <c r="AL5" s="2">
        <v>283689</v>
      </c>
      <c r="AM5" s="2">
        <v>240225</v>
      </c>
      <c r="AN5" s="2">
        <v>325969</v>
      </c>
      <c r="AO5" s="2">
        <v>349980</v>
      </c>
      <c r="AP5" s="2">
        <v>349341</v>
      </c>
      <c r="AQ5" s="2">
        <v>294970</v>
      </c>
      <c r="AR5" s="2">
        <v>301003</v>
      </c>
      <c r="AS5" s="2">
        <v>297039</v>
      </c>
      <c r="AT5" s="2">
        <v>301746</v>
      </c>
      <c r="AU5" s="2">
        <v>314076</v>
      </c>
      <c r="AV5" s="2">
        <v>317627</v>
      </c>
      <c r="AW5" s="2">
        <v>330453</v>
      </c>
      <c r="AX5" s="2">
        <v>357616</v>
      </c>
      <c r="AY5" s="2">
        <v>299164</v>
      </c>
      <c r="AZ5" s="2">
        <v>399236</v>
      </c>
      <c r="BA5" s="2">
        <v>390144</v>
      </c>
      <c r="BB5" s="2">
        <v>352374</v>
      </c>
      <c r="BC5" s="2">
        <v>300730</v>
      </c>
      <c r="BD5" s="2">
        <v>326244</v>
      </c>
      <c r="BE5" s="2">
        <v>330489</v>
      </c>
      <c r="BF5" s="2">
        <v>339008</v>
      </c>
      <c r="BG5" s="2">
        <v>319824</v>
      </c>
      <c r="BH5" s="2">
        <v>352157</v>
      </c>
      <c r="BI5" s="2">
        <v>390790</v>
      </c>
      <c r="BJ5" s="2">
        <v>361555</v>
      </c>
      <c r="BK5" s="2">
        <v>288720</v>
      </c>
      <c r="BL5" s="2">
        <v>400130</v>
      </c>
      <c r="BM5" s="2">
        <v>385374</v>
      </c>
      <c r="BN5" s="2">
        <v>378145</v>
      </c>
      <c r="BO5" s="2">
        <v>356017</v>
      </c>
      <c r="BP5" s="2">
        <v>326881</v>
      </c>
      <c r="BQ5" s="2">
        <v>341724</v>
      </c>
      <c r="BR5" s="2">
        <v>322305</v>
      </c>
      <c r="BS5" s="2">
        <v>312820</v>
      </c>
      <c r="BT5" s="2">
        <v>338475</v>
      </c>
      <c r="BU5" s="2">
        <v>342069</v>
      </c>
      <c r="BV5" s="2">
        <v>337363</v>
      </c>
      <c r="BW5" s="2">
        <v>276621</v>
      </c>
      <c r="BX5" s="2">
        <v>361067</v>
      </c>
      <c r="BY5" s="2">
        <v>361285</v>
      </c>
      <c r="BZ5" s="2">
        <v>365055</v>
      </c>
      <c r="CA5" s="2">
        <v>314679</v>
      </c>
      <c r="CB5" s="2">
        <v>358032</v>
      </c>
    </row>
    <row r="6" spans="1:80" x14ac:dyDescent="0.25">
      <c r="A6" s="6"/>
      <c r="B6" s="6"/>
      <c r="C6" s="1" t="s">
        <v>86</v>
      </c>
      <c r="D6" s="2">
        <v>51562</v>
      </c>
      <c r="E6" s="2">
        <v>50860</v>
      </c>
      <c r="F6" s="2">
        <v>48784</v>
      </c>
      <c r="G6" s="2">
        <v>52684</v>
      </c>
      <c r="H6" s="2">
        <v>52085</v>
      </c>
      <c r="I6" s="2">
        <v>49290</v>
      </c>
      <c r="J6" s="2">
        <v>47388</v>
      </c>
      <c r="K6" s="2">
        <v>47803</v>
      </c>
      <c r="L6" s="2">
        <v>55536</v>
      </c>
      <c r="M6" s="2">
        <v>54325</v>
      </c>
      <c r="N6" s="2">
        <v>58086</v>
      </c>
      <c r="O6" s="2">
        <v>57174</v>
      </c>
      <c r="P6" s="2">
        <v>70561</v>
      </c>
      <c r="Q6" s="2">
        <v>79835</v>
      </c>
      <c r="R6" s="2">
        <v>65708</v>
      </c>
      <c r="S6" s="2">
        <v>64142</v>
      </c>
      <c r="T6" s="2">
        <v>66843</v>
      </c>
      <c r="U6" s="2">
        <v>62451</v>
      </c>
      <c r="V6" s="2">
        <v>64839</v>
      </c>
      <c r="W6" s="2">
        <v>61652</v>
      </c>
      <c r="X6" s="2">
        <v>71082</v>
      </c>
      <c r="Y6" s="2">
        <v>78042</v>
      </c>
      <c r="Z6" s="2">
        <v>78225</v>
      </c>
      <c r="AA6" s="2">
        <v>80870</v>
      </c>
      <c r="AB6" s="2">
        <v>79656</v>
      </c>
      <c r="AC6" s="2">
        <v>82807</v>
      </c>
      <c r="AD6" s="2">
        <v>83986</v>
      </c>
      <c r="AE6" s="2">
        <v>76248</v>
      </c>
      <c r="AF6" s="2">
        <v>79991</v>
      </c>
      <c r="AG6" s="2">
        <v>86010</v>
      </c>
      <c r="AH6" s="2">
        <v>73129</v>
      </c>
      <c r="AI6" s="2">
        <v>85478</v>
      </c>
      <c r="AJ6" s="2">
        <v>88328</v>
      </c>
      <c r="AK6" s="2">
        <v>77945</v>
      </c>
      <c r="AL6" s="2">
        <v>81310</v>
      </c>
      <c r="AM6" s="2">
        <v>72133</v>
      </c>
      <c r="AN6" s="2">
        <v>87737</v>
      </c>
      <c r="AO6" s="2">
        <v>96610</v>
      </c>
      <c r="AP6" s="2">
        <v>96366</v>
      </c>
      <c r="AQ6" s="2">
        <v>88955</v>
      </c>
      <c r="AR6" s="2">
        <v>91781</v>
      </c>
      <c r="AS6" s="2">
        <v>95852</v>
      </c>
      <c r="AT6" s="2">
        <v>83673</v>
      </c>
      <c r="AU6" s="2">
        <v>87375</v>
      </c>
      <c r="AV6" s="2">
        <v>89977</v>
      </c>
      <c r="AW6" s="2">
        <v>83886</v>
      </c>
      <c r="AX6" s="2">
        <v>100139</v>
      </c>
      <c r="AY6" s="2">
        <v>91965</v>
      </c>
      <c r="AZ6" s="2">
        <v>114191</v>
      </c>
      <c r="BA6" s="2">
        <v>117921</v>
      </c>
      <c r="BB6" s="2">
        <v>114249</v>
      </c>
      <c r="BC6" s="2">
        <v>96060</v>
      </c>
      <c r="BD6" s="2">
        <v>105044</v>
      </c>
      <c r="BE6" s="2">
        <v>119439</v>
      </c>
      <c r="BF6" s="2">
        <v>116212</v>
      </c>
      <c r="BG6" s="2">
        <v>123347</v>
      </c>
      <c r="BH6" s="2">
        <v>134418</v>
      </c>
      <c r="BI6" s="2">
        <v>149019</v>
      </c>
      <c r="BJ6" s="2">
        <v>144462</v>
      </c>
      <c r="BK6" s="2">
        <v>113705</v>
      </c>
      <c r="BL6" s="2">
        <v>146615</v>
      </c>
      <c r="BM6" s="2">
        <v>153806</v>
      </c>
      <c r="BN6" s="2">
        <v>148626</v>
      </c>
      <c r="BO6" s="2">
        <v>135886</v>
      </c>
      <c r="BP6" s="2">
        <v>135968</v>
      </c>
      <c r="BQ6" s="2">
        <v>124139</v>
      </c>
      <c r="BR6" s="2">
        <v>117382</v>
      </c>
      <c r="BS6" s="2">
        <v>124201</v>
      </c>
      <c r="BT6" s="2">
        <v>129277</v>
      </c>
      <c r="BU6" s="2">
        <v>128129</v>
      </c>
      <c r="BV6" s="2">
        <v>136953</v>
      </c>
      <c r="BW6" s="2">
        <v>114071</v>
      </c>
      <c r="BX6" s="2">
        <v>136053</v>
      </c>
      <c r="BY6" s="2">
        <v>144301</v>
      </c>
      <c r="BZ6" s="2">
        <v>150851</v>
      </c>
      <c r="CA6" s="2">
        <v>120227</v>
      </c>
      <c r="CB6" s="2">
        <v>144274</v>
      </c>
    </row>
    <row r="7" spans="1:80" x14ac:dyDescent="0.25">
      <c r="A7" s="6"/>
      <c r="B7" s="6"/>
      <c r="C7" s="1" t="s">
        <v>87</v>
      </c>
      <c r="D7" s="2">
        <v>13607</v>
      </c>
      <c r="E7" s="2">
        <v>15064</v>
      </c>
      <c r="F7" s="2">
        <v>13612</v>
      </c>
      <c r="G7" s="2">
        <v>14267</v>
      </c>
      <c r="H7" s="2">
        <v>12751</v>
      </c>
      <c r="I7" s="2">
        <v>15705</v>
      </c>
      <c r="J7" s="2">
        <v>13820</v>
      </c>
      <c r="K7" s="2">
        <v>11069</v>
      </c>
      <c r="L7" s="2">
        <v>16841</v>
      </c>
      <c r="M7" s="2">
        <v>16135</v>
      </c>
      <c r="N7" s="2">
        <v>16943</v>
      </c>
      <c r="O7" s="2">
        <v>11988</v>
      </c>
      <c r="P7" s="2">
        <v>19221</v>
      </c>
      <c r="Q7" s="2">
        <v>19705</v>
      </c>
      <c r="R7" s="2">
        <v>20643</v>
      </c>
      <c r="S7" s="2">
        <v>19723</v>
      </c>
      <c r="T7" s="2">
        <v>22637</v>
      </c>
      <c r="U7" s="2">
        <v>20643</v>
      </c>
      <c r="V7" s="2">
        <v>17847</v>
      </c>
      <c r="W7" s="2">
        <v>15455</v>
      </c>
      <c r="X7" s="2">
        <v>20266</v>
      </c>
      <c r="Y7" s="2">
        <v>22650</v>
      </c>
      <c r="Z7" s="2">
        <v>20609</v>
      </c>
      <c r="AA7" s="2">
        <v>16719</v>
      </c>
      <c r="AB7" s="2">
        <v>21934</v>
      </c>
      <c r="AC7" s="2">
        <v>22397</v>
      </c>
      <c r="AD7" s="2">
        <v>24791</v>
      </c>
      <c r="AE7" s="2">
        <v>22155</v>
      </c>
      <c r="AF7" s="2">
        <v>21072</v>
      </c>
      <c r="AG7" s="2">
        <v>25564</v>
      </c>
      <c r="AH7" s="2">
        <v>23875</v>
      </c>
      <c r="AI7" s="2">
        <v>20982</v>
      </c>
      <c r="AJ7" s="2">
        <v>25324</v>
      </c>
      <c r="AK7" s="2">
        <v>20350</v>
      </c>
      <c r="AL7" s="2">
        <v>21517</v>
      </c>
      <c r="AM7" s="2">
        <v>16864</v>
      </c>
      <c r="AN7" s="2">
        <v>26756</v>
      </c>
      <c r="AO7" s="2">
        <v>25835</v>
      </c>
      <c r="AP7" s="2">
        <v>31559</v>
      </c>
      <c r="AQ7" s="2">
        <v>27344</v>
      </c>
      <c r="AR7" s="2">
        <v>25745</v>
      </c>
      <c r="AS7" s="2">
        <v>28123</v>
      </c>
      <c r="AT7" s="2">
        <v>23634</v>
      </c>
      <c r="AU7" s="2">
        <v>22182</v>
      </c>
      <c r="AV7" s="2">
        <v>27068</v>
      </c>
      <c r="AW7" s="2">
        <v>27327</v>
      </c>
      <c r="AX7" s="2">
        <v>26972</v>
      </c>
      <c r="AY7" s="2">
        <v>20414</v>
      </c>
      <c r="AZ7" s="2">
        <v>30297</v>
      </c>
      <c r="BA7" s="2">
        <v>33651</v>
      </c>
      <c r="BB7" s="2">
        <v>30986</v>
      </c>
      <c r="BC7" s="2">
        <v>28383</v>
      </c>
      <c r="BD7" s="2">
        <v>30902</v>
      </c>
      <c r="BE7" s="2">
        <v>32102</v>
      </c>
      <c r="BF7" s="2">
        <v>29542</v>
      </c>
      <c r="BG7" s="2">
        <v>22423</v>
      </c>
      <c r="BH7" s="2">
        <v>34435</v>
      </c>
      <c r="BI7" s="2">
        <v>36251</v>
      </c>
      <c r="BJ7" s="2">
        <v>34647</v>
      </c>
      <c r="BK7" s="2">
        <v>21926</v>
      </c>
      <c r="BL7" s="2">
        <v>37045</v>
      </c>
      <c r="BM7" s="2">
        <v>42022</v>
      </c>
      <c r="BN7" s="2">
        <v>37923</v>
      </c>
      <c r="BO7" s="2">
        <v>33551</v>
      </c>
      <c r="BP7" s="2">
        <v>35708</v>
      </c>
      <c r="BQ7" s="2">
        <v>36880</v>
      </c>
      <c r="BR7" s="2">
        <v>31466</v>
      </c>
      <c r="BS7" s="2">
        <v>27522</v>
      </c>
      <c r="BT7" s="2">
        <v>41606</v>
      </c>
      <c r="BU7" s="2">
        <v>37767</v>
      </c>
      <c r="BV7" s="2">
        <v>34307</v>
      </c>
      <c r="BW7" s="2">
        <v>27518</v>
      </c>
      <c r="BX7" s="2">
        <v>42325</v>
      </c>
      <c r="BY7" s="2">
        <v>43238</v>
      </c>
      <c r="BZ7" s="2">
        <v>42396</v>
      </c>
      <c r="CA7" s="2">
        <v>36800</v>
      </c>
      <c r="CB7" s="2">
        <v>41585</v>
      </c>
    </row>
    <row r="8" spans="1:80" x14ac:dyDescent="0.25">
      <c r="A8" s="6"/>
      <c r="B8" s="6"/>
      <c r="C8" s="1" t="s">
        <v>88</v>
      </c>
      <c r="D8" s="2">
        <v>132411</v>
      </c>
      <c r="E8" s="2">
        <v>116407</v>
      </c>
      <c r="F8" s="2">
        <v>119697</v>
      </c>
      <c r="G8" s="2">
        <v>111905</v>
      </c>
      <c r="H8" s="2">
        <v>107685</v>
      </c>
      <c r="I8" s="2">
        <v>121404</v>
      </c>
      <c r="J8" s="2">
        <v>116905</v>
      </c>
      <c r="K8" s="2">
        <v>119731</v>
      </c>
      <c r="L8" s="2">
        <v>128641</v>
      </c>
      <c r="M8" s="2">
        <v>140427</v>
      </c>
      <c r="N8" s="2">
        <v>133888</v>
      </c>
      <c r="O8" s="2">
        <v>124366</v>
      </c>
      <c r="P8" s="2">
        <v>141344</v>
      </c>
      <c r="Q8" s="2">
        <v>145699</v>
      </c>
      <c r="R8" s="2">
        <v>128801</v>
      </c>
      <c r="S8" s="2">
        <v>130575</v>
      </c>
      <c r="T8" s="2">
        <v>137622</v>
      </c>
      <c r="U8" s="2">
        <v>135528</v>
      </c>
      <c r="V8" s="2">
        <v>123468</v>
      </c>
      <c r="W8" s="2">
        <v>108350</v>
      </c>
      <c r="X8" s="2">
        <v>142206</v>
      </c>
      <c r="Y8" s="2">
        <v>153631</v>
      </c>
      <c r="Z8" s="2">
        <v>129883</v>
      </c>
      <c r="AA8" s="2">
        <v>131431</v>
      </c>
      <c r="AB8" s="2">
        <v>164445</v>
      </c>
      <c r="AC8" s="2">
        <v>153885</v>
      </c>
      <c r="AD8" s="2">
        <v>179321</v>
      </c>
      <c r="AE8" s="2">
        <v>169041</v>
      </c>
      <c r="AF8" s="2">
        <v>157660</v>
      </c>
      <c r="AG8" s="2">
        <v>188047</v>
      </c>
      <c r="AH8" s="2">
        <v>154881</v>
      </c>
      <c r="AI8" s="2">
        <v>175882</v>
      </c>
      <c r="AJ8" s="2">
        <v>197684</v>
      </c>
      <c r="AK8" s="2">
        <v>178055</v>
      </c>
      <c r="AL8" s="2">
        <v>178001</v>
      </c>
      <c r="AM8" s="2">
        <v>148270</v>
      </c>
      <c r="AN8" s="2">
        <v>207390</v>
      </c>
      <c r="AO8" s="2">
        <v>223086</v>
      </c>
      <c r="AP8" s="2">
        <v>215130</v>
      </c>
      <c r="AQ8" s="2">
        <v>173879</v>
      </c>
      <c r="AR8" s="2">
        <v>178900</v>
      </c>
      <c r="AS8" s="2">
        <v>168375</v>
      </c>
      <c r="AT8" s="2">
        <v>190812</v>
      </c>
      <c r="AU8" s="2">
        <v>200606</v>
      </c>
      <c r="AV8" s="2">
        <v>196784</v>
      </c>
      <c r="AW8" s="2">
        <v>214979</v>
      </c>
      <c r="AX8" s="2">
        <v>226447</v>
      </c>
      <c r="AY8" s="2">
        <v>183407</v>
      </c>
      <c r="AZ8" s="2">
        <v>249084</v>
      </c>
      <c r="BA8" s="2">
        <v>233227</v>
      </c>
      <c r="BB8" s="2">
        <v>201937</v>
      </c>
      <c r="BC8" s="2">
        <v>171764</v>
      </c>
      <c r="BD8" s="2">
        <v>186456</v>
      </c>
      <c r="BE8" s="2">
        <v>174927</v>
      </c>
      <c r="BF8" s="2">
        <v>189510</v>
      </c>
      <c r="BG8" s="2">
        <v>170681</v>
      </c>
      <c r="BH8" s="2">
        <v>179145</v>
      </c>
      <c r="BI8" s="2">
        <v>200630</v>
      </c>
      <c r="BJ8" s="2">
        <v>178298</v>
      </c>
      <c r="BK8" s="2">
        <v>150123</v>
      </c>
      <c r="BL8" s="2">
        <v>211832</v>
      </c>
      <c r="BM8" s="2">
        <v>184509</v>
      </c>
      <c r="BN8" s="2">
        <v>185914</v>
      </c>
      <c r="BO8" s="2">
        <v>181433</v>
      </c>
      <c r="BP8" s="2">
        <v>150321</v>
      </c>
      <c r="BQ8" s="2">
        <v>174665</v>
      </c>
      <c r="BR8" s="2">
        <v>169199</v>
      </c>
      <c r="BS8" s="2">
        <v>157131</v>
      </c>
      <c r="BT8" s="2">
        <v>162127</v>
      </c>
      <c r="BU8" s="2">
        <v>170873</v>
      </c>
      <c r="BV8" s="2">
        <v>161264</v>
      </c>
      <c r="BW8" s="2">
        <v>130567</v>
      </c>
      <c r="BX8" s="2">
        <v>177142</v>
      </c>
      <c r="BY8" s="2">
        <v>167719</v>
      </c>
      <c r="BZ8" s="2">
        <v>166220</v>
      </c>
      <c r="CA8" s="2">
        <v>152961</v>
      </c>
      <c r="CB8" s="2">
        <v>166556</v>
      </c>
    </row>
    <row r="9" spans="1:80" x14ac:dyDescent="0.25">
      <c r="A9" s="6"/>
      <c r="B9" s="6"/>
      <c r="C9" s="1" t="s">
        <v>89</v>
      </c>
      <c r="D9" s="2">
        <v>1625</v>
      </c>
      <c r="E9" s="2">
        <v>1367</v>
      </c>
      <c r="F9" s="2">
        <v>1409</v>
      </c>
      <c r="G9" s="2">
        <v>1547</v>
      </c>
      <c r="H9" s="2">
        <v>1241</v>
      </c>
      <c r="I9" s="2">
        <v>1442</v>
      </c>
      <c r="J9" s="2">
        <v>1525</v>
      </c>
      <c r="K9" s="2">
        <v>1287</v>
      </c>
      <c r="L9" s="2">
        <v>1749</v>
      </c>
      <c r="M9" s="2">
        <v>1443</v>
      </c>
      <c r="N9" s="2">
        <v>1722</v>
      </c>
      <c r="O9" s="2">
        <v>1315</v>
      </c>
      <c r="P9" s="2">
        <v>1987</v>
      </c>
      <c r="Q9" s="2">
        <v>2023</v>
      </c>
      <c r="R9" s="2">
        <v>2122</v>
      </c>
      <c r="S9" s="2">
        <v>2151</v>
      </c>
      <c r="T9" s="2">
        <v>1926</v>
      </c>
      <c r="U9" s="2">
        <v>1946</v>
      </c>
      <c r="V9" s="2">
        <v>2083</v>
      </c>
      <c r="W9" s="2">
        <v>1685</v>
      </c>
      <c r="X9" s="2">
        <v>2205</v>
      </c>
      <c r="Y9" s="2">
        <v>2125</v>
      </c>
      <c r="Z9" s="2">
        <v>1946</v>
      </c>
      <c r="AA9" s="2">
        <v>1672</v>
      </c>
      <c r="AB9" s="2">
        <v>2578</v>
      </c>
      <c r="AC9" s="2">
        <v>3966</v>
      </c>
      <c r="AD9" s="2">
        <v>4158</v>
      </c>
      <c r="AE9" s="2">
        <v>4010</v>
      </c>
      <c r="AF9" s="2">
        <v>3604</v>
      </c>
      <c r="AG9" s="2">
        <v>3528</v>
      </c>
      <c r="AH9" s="2">
        <v>3323</v>
      </c>
      <c r="AI9" s="2">
        <v>3709</v>
      </c>
      <c r="AJ9" s="2">
        <v>3962</v>
      </c>
      <c r="AK9" s="2">
        <v>3475</v>
      </c>
      <c r="AL9" s="2">
        <v>2861</v>
      </c>
      <c r="AM9" s="2">
        <v>2958</v>
      </c>
      <c r="AN9" s="2">
        <v>4085</v>
      </c>
      <c r="AO9" s="2">
        <v>4448</v>
      </c>
      <c r="AP9" s="2">
        <v>6286</v>
      </c>
      <c r="AQ9" s="2">
        <v>4792</v>
      </c>
      <c r="AR9" s="2">
        <v>4577</v>
      </c>
      <c r="AS9" s="2">
        <v>4689</v>
      </c>
      <c r="AT9" s="2">
        <v>3627</v>
      </c>
      <c r="AU9" s="2">
        <v>3912</v>
      </c>
      <c r="AV9" s="2">
        <v>3798</v>
      </c>
      <c r="AW9" s="2">
        <v>4262</v>
      </c>
      <c r="AX9" s="2">
        <v>4058</v>
      </c>
      <c r="AY9" s="2">
        <v>3378</v>
      </c>
      <c r="AZ9" s="2">
        <v>5665</v>
      </c>
      <c r="BA9" s="2">
        <v>5345</v>
      </c>
      <c r="BB9" s="2">
        <v>5201</v>
      </c>
      <c r="BC9" s="2">
        <v>4524</v>
      </c>
      <c r="BD9" s="2">
        <v>3841</v>
      </c>
      <c r="BE9" s="2">
        <v>4021</v>
      </c>
      <c r="BF9" s="2">
        <v>3745</v>
      </c>
      <c r="BG9" s="2">
        <v>3373</v>
      </c>
      <c r="BH9" s="2">
        <v>4159</v>
      </c>
      <c r="BI9" s="2">
        <v>4890</v>
      </c>
      <c r="BJ9" s="2">
        <v>4147</v>
      </c>
      <c r="BK9" s="2">
        <v>2966</v>
      </c>
      <c r="BL9" s="2">
        <v>4638</v>
      </c>
      <c r="BM9" s="2">
        <v>5036</v>
      </c>
      <c r="BN9" s="2">
        <v>5682</v>
      </c>
      <c r="BO9" s="2">
        <v>5148</v>
      </c>
      <c r="BP9" s="2">
        <v>4884</v>
      </c>
      <c r="BQ9" s="2">
        <v>6039</v>
      </c>
      <c r="BR9" s="2">
        <v>4258</v>
      </c>
      <c r="BS9" s="2">
        <v>3965</v>
      </c>
      <c r="BT9" s="2">
        <v>5464</v>
      </c>
      <c r="BU9" s="2">
        <v>5301</v>
      </c>
      <c r="BV9" s="2">
        <v>4838</v>
      </c>
      <c r="BW9" s="2">
        <v>4465</v>
      </c>
      <c r="BX9" s="2">
        <v>5546</v>
      </c>
      <c r="BY9" s="2">
        <v>6027</v>
      </c>
      <c r="BZ9" s="2">
        <v>5588</v>
      </c>
      <c r="CA9" s="2">
        <v>4690</v>
      </c>
      <c r="CB9" s="2">
        <v>5617</v>
      </c>
    </row>
    <row r="10" spans="1:80" x14ac:dyDescent="0.25">
      <c r="A10" s="6"/>
      <c r="B10" s="6" t="s">
        <v>85</v>
      </c>
      <c r="C10" s="1" t="s">
        <v>83</v>
      </c>
      <c r="D10" s="2">
        <v>46626</v>
      </c>
      <c r="E10" s="2">
        <v>48805</v>
      </c>
      <c r="F10" s="2">
        <v>74473</v>
      </c>
      <c r="G10" s="2">
        <v>42279</v>
      </c>
      <c r="H10" s="2">
        <v>50682</v>
      </c>
      <c r="I10" s="2">
        <v>72195</v>
      </c>
      <c r="J10" s="2">
        <v>50956</v>
      </c>
      <c r="K10" s="2">
        <v>42482</v>
      </c>
      <c r="L10" s="2">
        <v>102718</v>
      </c>
      <c r="M10" s="2">
        <v>49429</v>
      </c>
      <c r="N10" s="2">
        <v>82636</v>
      </c>
      <c r="O10" s="2">
        <v>88072</v>
      </c>
      <c r="P10" s="2">
        <v>104398</v>
      </c>
      <c r="Q10" s="2">
        <v>121495</v>
      </c>
      <c r="R10" s="2">
        <v>110475</v>
      </c>
      <c r="S10" s="2">
        <v>92403</v>
      </c>
      <c r="T10" s="2">
        <v>117606</v>
      </c>
      <c r="U10" s="2">
        <v>176491</v>
      </c>
      <c r="V10" s="2">
        <v>131820</v>
      </c>
      <c r="W10" s="2">
        <v>126699</v>
      </c>
      <c r="X10" s="2">
        <v>143768</v>
      </c>
      <c r="Y10" s="2">
        <v>113360</v>
      </c>
      <c r="Z10" s="2">
        <v>129315</v>
      </c>
      <c r="AA10" s="2">
        <v>178548</v>
      </c>
      <c r="AB10" s="2">
        <v>141419</v>
      </c>
      <c r="AC10" s="2">
        <v>132857</v>
      </c>
      <c r="AD10" s="2">
        <v>187174</v>
      </c>
      <c r="AE10" s="2">
        <v>170352</v>
      </c>
      <c r="AF10" s="2">
        <v>228149</v>
      </c>
      <c r="AG10" s="2">
        <v>298870</v>
      </c>
      <c r="AH10" s="2">
        <v>252357</v>
      </c>
      <c r="AI10" s="2">
        <v>294384</v>
      </c>
      <c r="AJ10" s="2">
        <v>290775</v>
      </c>
      <c r="AK10" s="2">
        <v>200747</v>
      </c>
      <c r="AL10" s="2">
        <v>178738</v>
      </c>
      <c r="AM10" s="2">
        <v>170771</v>
      </c>
      <c r="AN10" s="2">
        <v>195868</v>
      </c>
      <c r="AO10" s="2">
        <v>228583</v>
      </c>
      <c r="AP10" s="2">
        <v>319174</v>
      </c>
      <c r="AQ10" s="2">
        <v>199686</v>
      </c>
      <c r="AR10" s="2">
        <v>223680</v>
      </c>
      <c r="AS10" s="2">
        <v>204661</v>
      </c>
      <c r="AT10" s="2">
        <v>143081</v>
      </c>
      <c r="AU10" s="2">
        <v>155762</v>
      </c>
      <c r="AV10" s="2">
        <v>238921</v>
      </c>
      <c r="AW10" s="2">
        <v>208354</v>
      </c>
      <c r="AX10" s="2">
        <v>224547</v>
      </c>
      <c r="AY10" s="2">
        <v>195765</v>
      </c>
      <c r="AZ10" s="2">
        <v>262311</v>
      </c>
      <c r="BA10" s="2">
        <v>278869</v>
      </c>
      <c r="BB10" s="2">
        <v>315382</v>
      </c>
      <c r="BC10" s="2">
        <v>221131</v>
      </c>
      <c r="BD10" s="2">
        <v>237325</v>
      </c>
      <c r="BE10" s="2">
        <v>308143</v>
      </c>
      <c r="BF10" s="2">
        <v>240539</v>
      </c>
      <c r="BG10" s="2">
        <v>224346</v>
      </c>
      <c r="BH10" s="2">
        <v>276730</v>
      </c>
      <c r="BI10" s="2">
        <v>491348</v>
      </c>
      <c r="BJ10" s="2">
        <v>396669</v>
      </c>
      <c r="BK10" s="2">
        <v>265958</v>
      </c>
      <c r="BL10" s="2">
        <v>307133</v>
      </c>
      <c r="BM10" s="2">
        <v>368503</v>
      </c>
      <c r="BN10" s="2">
        <v>401496</v>
      </c>
      <c r="BO10" s="2">
        <v>303882</v>
      </c>
      <c r="BP10" s="2">
        <v>377268</v>
      </c>
      <c r="BQ10" s="2">
        <v>416957</v>
      </c>
      <c r="BR10" s="2">
        <v>313848</v>
      </c>
      <c r="BS10" s="2">
        <v>283462</v>
      </c>
      <c r="BT10" s="2">
        <v>392983</v>
      </c>
      <c r="BU10" s="2">
        <v>273602</v>
      </c>
      <c r="BV10" s="2">
        <v>341799</v>
      </c>
      <c r="BW10" s="2">
        <v>316729</v>
      </c>
      <c r="BX10" s="2">
        <v>313616</v>
      </c>
      <c r="BY10" s="2">
        <v>597728</v>
      </c>
      <c r="BZ10" s="2">
        <v>609058</v>
      </c>
      <c r="CA10" s="2">
        <v>349395</v>
      </c>
      <c r="CB10" s="2">
        <v>467337</v>
      </c>
    </row>
    <row r="11" spans="1:80" x14ac:dyDescent="0.25">
      <c r="A11" s="6"/>
      <c r="B11" s="6"/>
      <c r="C11" s="1" t="s">
        <v>90</v>
      </c>
      <c r="D11" s="2">
        <v>40513</v>
      </c>
      <c r="E11" s="2">
        <v>46741</v>
      </c>
      <c r="F11" s="2">
        <v>64573</v>
      </c>
      <c r="G11" s="2">
        <v>40166</v>
      </c>
      <c r="H11" s="2">
        <v>47679</v>
      </c>
      <c r="I11" s="2">
        <v>63719</v>
      </c>
      <c r="J11" s="2">
        <v>47752</v>
      </c>
      <c r="K11" s="2">
        <v>41594</v>
      </c>
      <c r="L11" s="2">
        <v>72028</v>
      </c>
      <c r="M11" s="2">
        <v>46157</v>
      </c>
      <c r="N11" s="2">
        <v>55209</v>
      </c>
      <c r="O11" s="2">
        <v>84846</v>
      </c>
      <c r="P11" s="2">
        <v>95656</v>
      </c>
      <c r="Q11" s="2">
        <v>104760</v>
      </c>
      <c r="R11" s="2">
        <v>104579</v>
      </c>
      <c r="S11" s="2">
        <v>86144</v>
      </c>
      <c r="T11" s="2">
        <v>107912</v>
      </c>
      <c r="U11" s="2">
        <v>135169</v>
      </c>
      <c r="V11" s="2">
        <v>95672</v>
      </c>
      <c r="W11" s="2">
        <v>95437</v>
      </c>
      <c r="X11" s="2">
        <v>123470</v>
      </c>
      <c r="Y11" s="2">
        <v>105312</v>
      </c>
      <c r="Z11" s="2">
        <v>106270</v>
      </c>
      <c r="AA11" s="2">
        <v>168199</v>
      </c>
      <c r="AB11" s="2">
        <v>127297</v>
      </c>
      <c r="AC11" s="2">
        <v>127693</v>
      </c>
      <c r="AD11" s="2">
        <v>171049</v>
      </c>
      <c r="AE11" s="2">
        <v>102498</v>
      </c>
      <c r="AF11" s="2">
        <v>117083</v>
      </c>
      <c r="AG11" s="2">
        <v>184632</v>
      </c>
      <c r="AH11" s="2">
        <v>141002</v>
      </c>
      <c r="AI11" s="2">
        <v>137163</v>
      </c>
      <c r="AJ11" s="2">
        <v>167661</v>
      </c>
      <c r="AK11" s="2">
        <v>143516</v>
      </c>
      <c r="AL11" s="2">
        <v>141241</v>
      </c>
      <c r="AM11" s="2">
        <v>131834</v>
      </c>
      <c r="AN11" s="2">
        <v>140767</v>
      </c>
      <c r="AO11" s="2">
        <v>140486</v>
      </c>
      <c r="AP11" s="2">
        <v>193880</v>
      </c>
      <c r="AQ11" s="2">
        <v>144608</v>
      </c>
      <c r="AR11" s="2">
        <v>129443</v>
      </c>
      <c r="AS11" s="2">
        <v>148044</v>
      </c>
      <c r="AT11" s="2">
        <v>87779</v>
      </c>
      <c r="AU11" s="2">
        <v>122290</v>
      </c>
      <c r="AV11" s="2">
        <v>158231</v>
      </c>
      <c r="AW11" s="2">
        <v>120588</v>
      </c>
      <c r="AX11" s="2">
        <v>161049</v>
      </c>
      <c r="AY11" s="2">
        <v>147919</v>
      </c>
      <c r="AZ11" s="2">
        <v>145403</v>
      </c>
      <c r="BA11" s="2">
        <v>171248</v>
      </c>
      <c r="BB11" s="2">
        <v>222073</v>
      </c>
      <c r="BC11" s="2">
        <v>138487</v>
      </c>
      <c r="BD11" s="2">
        <v>151029</v>
      </c>
      <c r="BE11" s="2">
        <v>205574</v>
      </c>
      <c r="BF11" s="2">
        <v>151311</v>
      </c>
      <c r="BG11" s="2">
        <v>126440</v>
      </c>
      <c r="BH11" s="2">
        <v>187768</v>
      </c>
      <c r="BI11" s="2">
        <v>202936</v>
      </c>
      <c r="BJ11" s="2">
        <v>233344</v>
      </c>
      <c r="BK11" s="2">
        <v>165377</v>
      </c>
      <c r="BL11" s="2">
        <v>163918</v>
      </c>
      <c r="BM11" s="2">
        <v>212371</v>
      </c>
      <c r="BN11" s="2">
        <v>249633</v>
      </c>
      <c r="BO11" s="2">
        <v>195425</v>
      </c>
      <c r="BP11" s="2">
        <v>214878</v>
      </c>
      <c r="BQ11" s="2">
        <v>250960</v>
      </c>
      <c r="BR11" s="2">
        <v>184895</v>
      </c>
      <c r="BS11" s="2">
        <v>169404</v>
      </c>
      <c r="BT11" s="2">
        <v>257934</v>
      </c>
      <c r="BU11" s="2">
        <v>209585</v>
      </c>
      <c r="BV11" s="2">
        <v>208602</v>
      </c>
      <c r="BW11" s="2">
        <v>186804</v>
      </c>
      <c r="BX11" s="2">
        <v>192341</v>
      </c>
      <c r="BY11" s="2">
        <v>304173</v>
      </c>
      <c r="BZ11" s="2">
        <v>355017</v>
      </c>
      <c r="CA11" s="2">
        <v>217323</v>
      </c>
      <c r="CB11" s="2">
        <v>315850</v>
      </c>
    </row>
    <row r="12" spans="1:80" x14ac:dyDescent="0.25">
      <c r="A12" s="6"/>
      <c r="B12" s="6"/>
      <c r="C12" s="1" t="s">
        <v>91</v>
      </c>
      <c r="D12" s="2">
        <v>5915</v>
      </c>
      <c r="E12" s="2">
        <v>1745</v>
      </c>
      <c r="F12" s="2">
        <v>9548</v>
      </c>
      <c r="G12" s="2">
        <v>1795</v>
      </c>
      <c r="H12" s="2">
        <v>2746</v>
      </c>
      <c r="I12" s="2">
        <v>8242</v>
      </c>
      <c r="J12" s="2">
        <v>3070</v>
      </c>
      <c r="K12" s="2">
        <v>627</v>
      </c>
      <c r="L12" s="2">
        <v>30425</v>
      </c>
      <c r="M12" s="2">
        <v>2813</v>
      </c>
      <c r="N12" s="2">
        <v>26921</v>
      </c>
      <c r="O12" s="2">
        <v>3021</v>
      </c>
      <c r="P12" s="2">
        <v>8115</v>
      </c>
      <c r="Q12" s="2">
        <v>16082</v>
      </c>
      <c r="R12" s="2">
        <v>5300</v>
      </c>
      <c r="S12" s="2">
        <v>5723</v>
      </c>
      <c r="T12" s="2">
        <v>9159</v>
      </c>
      <c r="U12" s="2">
        <v>40618</v>
      </c>
      <c r="V12" s="2">
        <v>35652</v>
      </c>
      <c r="W12" s="2">
        <v>30808</v>
      </c>
      <c r="X12" s="2">
        <v>19780</v>
      </c>
      <c r="Y12" s="2">
        <v>7485</v>
      </c>
      <c r="Z12" s="2">
        <v>22272</v>
      </c>
      <c r="AA12" s="2">
        <v>9913</v>
      </c>
      <c r="AB12" s="2">
        <v>13480</v>
      </c>
      <c r="AC12" s="2">
        <v>4806</v>
      </c>
      <c r="AD12" s="2">
        <v>15632</v>
      </c>
      <c r="AE12" s="2">
        <v>67416</v>
      </c>
      <c r="AF12" s="2">
        <v>110101</v>
      </c>
      <c r="AG12" s="2">
        <v>113598</v>
      </c>
      <c r="AH12" s="2">
        <v>110935</v>
      </c>
      <c r="AI12" s="2">
        <v>156524</v>
      </c>
      <c r="AJ12" s="2">
        <v>122481</v>
      </c>
      <c r="AK12" s="2">
        <v>56758</v>
      </c>
      <c r="AL12" s="2">
        <v>36823</v>
      </c>
      <c r="AM12" s="2">
        <v>38154</v>
      </c>
      <c r="AN12" s="2">
        <v>54446</v>
      </c>
      <c r="AO12" s="2">
        <v>87335</v>
      </c>
      <c r="AP12" s="2">
        <v>124857</v>
      </c>
      <c r="AQ12" s="2">
        <v>54683</v>
      </c>
      <c r="AR12" s="2">
        <v>93832</v>
      </c>
      <c r="AS12" s="2">
        <v>56233</v>
      </c>
      <c r="AT12" s="2">
        <v>55018</v>
      </c>
      <c r="AU12" s="2">
        <v>33040</v>
      </c>
      <c r="AV12" s="2">
        <v>80213</v>
      </c>
      <c r="AW12" s="2">
        <v>87194</v>
      </c>
      <c r="AX12" s="2">
        <v>62786</v>
      </c>
      <c r="AY12" s="2">
        <v>47502</v>
      </c>
      <c r="AZ12" s="2">
        <v>116272</v>
      </c>
      <c r="BA12" s="2">
        <v>106615</v>
      </c>
      <c r="BB12" s="2">
        <v>92418</v>
      </c>
      <c r="BC12" s="2">
        <v>81964</v>
      </c>
      <c r="BD12" s="2">
        <v>85499</v>
      </c>
      <c r="BE12" s="2">
        <v>101508</v>
      </c>
      <c r="BF12" s="2">
        <v>88337</v>
      </c>
      <c r="BG12" s="2">
        <v>97265</v>
      </c>
      <c r="BH12" s="2">
        <v>88178</v>
      </c>
      <c r="BI12" s="2">
        <v>287389</v>
      </c>
      <c r="BJ12" s="2">
        <v>162447</v>
      </c>
      <c r="BK12" s="2">
        <v>99865</v>
      </c>
      <c r="BL12" s="2">
        <v>139458</v>
      </c>
      <c r="BM12" s="2">
        <v>154865</v>
      </c>
      <c r="BN12" s="2">
        <v>150623</v>
      </c>
      <c r="BO12" s="2">
        <v>107147</v>
      </c>
      <c r="BP12" s="2">
        <v>161012</v>
      </c>
      <c r="BQ12" s="2">
        <v>164460</v>
      </c>
      <c r="BR12" s="2">
        <v>127198</v>
      </c>
      <c r="BS12" s="2">
        <v>112374</v>
      </c>
      <c r="BT12" s="2">
        <v>133138</v>
      </c>
      <c r="BU12" s="2">
        <v>62469</v>
      </c>
      <c r="BV12" s="2">
        <v>131356</v>
      </c>
      <c r="BW12" s="2">
        <v>128342</v>
      </c>
      <c r="BX12" s="2">
        <v>119562</v>
      </c>
      <c r="BY12" s="2">
        <v>292155</v>
      </c>
      <c r="BZ12" s="2">
        <v>252436</v>
      </c>
      <c r="CA12" s="2">
        <v>130877</v>
      </c>
      <c r="CB12" s="2">
        <v>149900</v>
      </c>
    </row>
    <row r="13" spans="1:80" x14ac:dyDescent="0.25">
      <c r="A13" s="6"/>
      <c r="B13" s="6"/>
      <c r="C13" s="1" t="s">
        <v>92</v>
      </c>
      <c r="D13" s="2">
        <v>198</v>
      </c>
      <c r="E13" s="2">
        <v>319</v>
      </c>
      <c r="F13" s="2">
        <v>352</v>
      </c>
      <c r="G13" s="2">
        <v>318</v>
      </c>
      <c r="H13" s="2">
        <v>257</v>
      </c>
      <c r="I13" s="2">
        <v>234</v>
      </c>
      <c r="J13" s="2">
        <v>134</v>
      </c>
      <c r="K13" s="2">
        <v>261</v>
      </c>
      <c r="L13" s="2">
        <v>265</v>
      </c>
      <c r="M13" s="2">
        <v>459</v>
      </c>
      <c r="N13" s="2">
        <v>505</v>
      </c>
      <c r="O13" s="2">
        <v>205</v>
      </c>
      <c r="P13" s="2">
        <v>626</v>
      </c>
      <c r="Q13" s="2">
        <v>653</v>
      </c>
      <c r="R13" s="2">
        <v>596</v>
      </c>
      <c r="S13" s="2">
        <v>537</v>
      </c>
      <c r="T13" s="2">
        <v>535</v>
      </c>
      <c r="U13" s="2">
        <v>705</v>
      </c>
      <c r="V13" s="2">
        <v>496</v>
      </c>
      <c r="W13" s="2">
        <v>455</v>
      </c>
      <c r="X13" s="2">
        <v>518</v>
      </c>
      <c r="Y13" s="2">
        <v>563</v>
      </c>
      <c r="Z13" s="2">
        <v>772</v>
      </c>
      <c r="AA13" s="2">
        <v>436</v>
      </c>
      <c r="AB13" s="2">
        <v>642</v>
      </c>
      <c r="AC13" s="2">
        <v>358</v>
      </c>
      <c r="AD13" s="2">
        <v>493</v>
      </c>
      <c r="AE13" s="2">
        <v>437</v>
      </c>
      <c r="AF13" s="2">
        <v>965</v>
      </c>
      <c r="AG13" s="2">
        <v>640</v>
      </c>
      <c r="AH13" s="2">
        <v>419</v>
      </c>
      <c r="AI13" s="2">
        <v>698</v>
      </c>
      <c r="AJ13" s="2">
        <v>633</v>
      </c>
      <c r="AK13" s="2">
        <v>473</v>
      </c>
      <c r="AL13" s="2">
        <v>674</v>
      </c>
      <c r="AM13" s="2">
        <v>783</v>
      </c>
      <c r="AN13" s="2">
        <v>656</v>
      </c>
      <c r="AO13" s="2">
        <v>762</v>
      </c>
      <c r="AP13" s="2">
        <v>437</v>
      </c>
      <c r="AQ13" s="2">
        <v>395</v>
      </c>
      <c r="AR13" s="2">
        <v>405</v>
      </c>
      <c r="AS13" s="2">
        <v>385</v>
      </c>
      <c r="AT13" s="2">
        <v>284</v>
      </c>
      <c r="AU13" s="2">
        <v>431</v>
      </c>
      <c r="AV13" s="2">
        <v>478</v>
      </c>
      <c r="AW13" s="2">
        <v>572</v>
      </c>
      <c r="AX13" s="2">
        <v>712</v>
      </c>
      <c r="AY13" s="2">
        <v>343</v>
      </c>
      <c r="AZ13" s="2">
        <v>636</v>
      </c>
      <c r="BA13" s="2">
        <v>1006</v>
      </c>
      <c r="BB13" s="2">
        <v>890</v>
      </c>
      <c r="BC13" s="2">
        <v>680</v>
      </c>
      <c r="BD13" s="2">
        <v>797</v>
      </c>
      <c r="BE13" s="2">
        <v>1061</v>
      </c>
      <c r="BF13" s="2">
        <v>891</v>
      </c>
      <c r="BG13" s="2">
        <v>641</v>
      </c>
      <c r="BH13" s="2">
        <v>785</v>
      </c>
      <c r="BI13" s="2">
        <v>1023</v>
      </c>
      <c r="BJ13" s="2">
        <v>878</v>
      </c>
      <c r="BK13" s="2">
        <v>716</v>
      </c>
      <c r="BL13" s="2">
        <v>3757</v>
      </c>
      <c r="BM13" s="2">
        <v>1267</v>
      </c>
      <c r="BN13" s="2">
        <v>1240</v>
      </c>
      <c r="BO13" s="2">
        <v>1310</v>
      </c>
      <c r="BP13" s="2">
        <v>1378</v>
      </c>
      <c r="BQ13" s="2">
        <v>1536</v>
      </c>
      <c r="BR13" s="2">
        <v>1755</v>
      </c>
      <c r="BS13" s="2">
        <v>1683</v>
      </c>
      <c r="BT13" s="2">
        <v>1911</v>
      </c>
      <c r="BU13" s="2">
        <v>1547</v>
      </c>
      <c r="BV13" s="2">
        <v>1841</v>
      </c>
      <c r="BW13" s="2">
        <v>1584</v>
      </c>
      <c r="BX13" s="2">
        <v>1713</v>
      </c>
      <c r="BY13" s="2">
        <v>1401</v>
      </c>
      <c r="BZ13" s="2">
        <v>1605</v>
      </c>
      <c r="CA13" s="2">
        <v>1195</v>
      </c>
      <c r="CB13" s="2">
        <v>1587</v>
      </c>
    </row>
    <row r="14" spans="1:80" x14ac:dyDescent="0.25">
      <c r="A14" s="6" t="s">
        <v>80</v>
      </c>
      <c r="B14" s="1" t="s">
        <v>83</v>
      </c>
      <c r="C14" s="1" t="s">
        <v>109</v>
      </c>
      <c r="D14" s="2">
        <v>4944</v>
      </c>
      <c r="E14" s="2">
        <v>5431</v>
      </c>
      <c r="F14" s="2">
        <v>11823</v>
      </c>
      <c r="G14" s="2">
        <v>6479</v>
      </c>
      <c r="H14" s="2">
        <v>5196</v>
      </c>
      <c r="I14" s="2">
        <v>6139</v>
      </c>
      <c r="J14" s="2">
        <v>5420</v>
      </c>
      <c r="K14" s="2">
        <v>5885</v>
      </c>
      <c r="L14" s="2">
        <v>16171</v>
      </c>
      <c r="M14" s="2">
        <v>8687</v>
      </c>
      <c r="N14" s="2">
        <v>7685</v>
      </c>
      <c r="O14" s="2">
        <v>4456</v>
      </c>
      <c r="P14" s="2">
        <v>9886</v>
      </c>
      <c r="Q14" s="2">
        <v>14985</v>
      </c>
      <c r="R14" s="2">
        <v>20276</v>
      </c>
      <c r="S14" s="2">
        <v>11938</v>
      </c>
      <c r="T14" s="2">
        <v>12543</v>
      </c>
      <c r="U14" s="2">
        <v>10871</v>
      </c>
      <c r="V14" s="2">
        <v>8809</v>
      </c>
      <c r="W14" s="2">
        <v>8004</v>
      </c>
      <c r="X14" s="2">
        <v>19865</v>
      </c>
      <c r="Y14" s="2">
        <v>14537</v>
      </c>
      <c r="Z14" s="2">
        <v>11669</v>
      </c>
      <c r="AA14" s="2">
        <v>9529</v>
      </c>
      <c r="AB14" s="2">
        <v>12798</v>
      </c>
      <c r="AC14" s="2">
        <v>11804</v>
      </c>
      <c r="AD14" s="2">
        <v>24365</v>
      </c>
      <c r="AE14" s="2">
        <v>10897</v>
      </c>
      <c r="AF14" s="2">
        <v>11432</v>
      </c>
      <c r="AG14" s="2">
        <v>14544</v>
      </c>
      <c r="AH14" s="2">
        <v>10168</v>
      </c>
      <c r="AI14" s="2">
        <v>14642</v>
      </c>
      <c r="AJ14" s="2">
        <v>27716</v>
      </c>
      <c r="AK14" s="2">
        <v>16377</v>
      </c>
      <c r="AL14" s="2">
        <v>13121</v>
      </c>
      <c r="AM14" s="2">
        <v>9986</v>
      </c>
      <c r="AN14" s="2">
        <v>15749</v>
      </c>
      <c r="AO14" s="2">
        <v>27863</v>
      </c>
      <c r="AP14" s="2">
        <v>54352</v>
      </c>
      <c r="AQ14" s="2">
        <v>20173</v>
      </c>
      <c r="AR14" s="2">
        <v>14703</v>
      </c>
      <c r="AS14" s="2">
        <v>18851</v>
      </c>
      <c r="AT14" s="2">
        <v>13191</v>
      </c>
      <c r="AU14" s="2">
        <v>11598</v>
      </c>
      <c r="AV14" s="2">
        <v>33928</v>
      </c>
      <c r="AW14" s="2">
        <v>20292</v>
      </c>
      <c r="AX14" s="2">
        <v>21276</v>
      </c>
      <c r="AY14" s="2">
        <v>12451</v>
      </c>
      <c r="AZ14" s="2">
        <v>20330</v>
      </c>
      <c r="BA14" s="2">
        <v>19301</v>
      </c>
      <c r="BB14" s="2">
        <v>39343</v>
      </c>
      <c r="BC14" s="2">
        <v>19137</v>
      </c>
      <c r="BD14" s="2">
        <v>17568</v>
      </c>
      <c r="BE14" s="2">
        <v>17514</v>
      </c>
      <c r="BF14" s="2">
        <v>16206</v>
      </c>
      <c r="BG14" s="2">
        <v>13113</v>
      </c>
      <c r="BH14" s="2">
        <v>37596</v>
      </c>
      <c r="BI14" s="2">
        <v>21818</v>
      </c>
      <c r="BJ14" s="2">
        <v>19616</v>
      </c>
      <c r="BK14" s="2">
        <v>15087</v>
      </c>
      <c r="BL14" s="2">
        <v>23472</v>
      </c>
      <c r="BM14" s="2">
        <v>27563</v>
      </c>
      <c r="BN14" s="2">
        <v>46467</v>
      </c>
      <c r="BO14" s="2">
        <v>26805</v>
      </c>
      <c r="BP14" s="2">
        <v>27325</v>
      </c>
      <c r="BQ14" s="2">
        <v>25926</v>
      </c>
      <c r="BR14" s="2">
        <v>21444</v>
      </c>
      <c r="BS14" s="2">
        <v>19843</v>
      </c>
      <c r="BT14" s="2">
        <v>47346</v>
      </c>
      <c r="BU14" s="2">
        <v>26944</v>
      </c>
      <c r="BV14" s="2">
        <v>21875</v>
      </c>
      <c r="BW14" s="2">
        <v>16094</v>
      </c>
      <c r="BX14" s="2">
        <v>21616</v>
      </c>
      <c r="BY14" s="2">
        <v>22383</v>
      </c>
      <c r="BZ14" s="2">
        <v>50171</v>
      </c>
      <c r="CA14" s="2">
        <v>19274</v>
      </c>
      <c r="CB14" s="2">
        <v>19048</v>
      </c>
    </row>
    <row r="15" spans="1:80" x14ac:dyDescent="0.25">
      <c r="A15" s="6"/>
      <c r="B15" s="6" t="s">
        <v>84</v>
      </c>
      <c r="C15" s="1" t="s">
        <v>83</v>
      </c>
      <c r="D15" s="2">
        <v>2120</v>
      </c>
      <c r="E15" s="2">
        <v>2427</v>
      </c>
      <c r="F15" s="2">
        <v>2390</v>
      </c>
      <c r="G15" s="2">
        <v>2268</v>
      </c>
      <c r="H15" s="2">
        <v>2425</v>
      </c>
      <c r="I15" s="2">
        <v>2520</v>
      </c>
      <c r="J15" s="2">
        <v>2696</v>
      </c>
      <c r="K15" s="2">
        <v>2611</v>
      </c>
      <c r="L15" s="2">
        <v>3028</v>
      </c>
      <c r="M15" s="2">
        <v>3464</v>
      </c>
      <c r="N15" s="2">
        <v>3526</v>
      </c>
      <c r="O15" s="2">
        <v>2611</v>
      </c>
      <c r="P15" s="2">
        <v>4562</v>
      </c>
      <c r="Q15" s="2">
        <v>4386</v>
      </c>
      <c r="R15" s="2">
        <v>4016</v>
      </c>
      <c r="S15" s="2">
        <v>4294</v>
      </c>
      <c r="T15" s="2">
        <v>4153</v>
      </c>
      <c r="U15" s="2">
        <v>4509</v>
      </c>
      <c r="V15" s="2">
        <v>3903</v>
      </c>
      <c r="W15" s="2">
        <v>3599</v>
      </c>
      <c r="X15" s="2">
        <v>4434</v>
      </c>
      <c r="Y15" s="2">
        <v>4713</v>
      </c>
      <c r="Z15" s="2">
        <v>4550</v>
      </c>
      <c r="AA15" s="2">
        <v>3622</v>
      </c>
      <c r="AB15" s="2">
        <v>5612</v>
      </c>
      <c r="AC15" s="2">
        <v>5926</v>
      </c>
      <c r="AD15" s="2">
        <v>5407</v>
      </c>
      <c r="AE15" s="2">
        <v>5597</v>
      </c>
      <c r="AF15" s="2">
        <v>5140</v>
      </c>
      <c r="AG15" s="2">
        <v>6064</v>
      </c>
      <c r="AH15" s="2">
        <v>5332</v>
      </c>
      <c r="AI15" s="2">
        <v>5033</v>
      </c>
      <c r="AJ15" s="2">
        <v>6050</v>
      </c>
      <c r="AK15" s="2">
        <v>6443</v>
      </c>
      <c r="AL15" s="2">
        <v>6728</v>
      </c>
      <c r="AM15" s="2">
        <v>4942</v>
      </c>
      <c r="AN15" s="2">
        <v>7166</v>
      </c>
      <c r="AO15" s="2">
        <v>7329</v>
      </c>
      <c r="AP15" s="2">
        <v>7255</v>
      </c>
      <c r="AQ15" s="2">
        <v>7504</v>
      </c>
      <c r="AR15" s="2">
        <v>7887</v>
      </c>
      <c r="AS15" s="2">
        <v>8071</v>
      </c>
      <c r="AT15" s="2">
        <v>7090</v>
      </c>
      <c r="AU15" s="2">
        <v>6519</v>
      </c>
      <c r="AV15" s="2">
        <v>7484</v>
      </c>
      <c r="AW15" s="2">
        <v>8471</v>
      </c>
      <c r="AX15" s="2">
        <v>9281</v>
      </c>
      <c r="AY15" s="2">
        <v>7281</v>
      </c>
      <c r="AZ15" s="2">
        <v>10820</v>
      </c>
      <c r="BA15" s="2">
        <v>9977</v>
      </c>
      <c r="BB15" s="2">
        <v>10313</v>
      </c>
      <c r="BC15" s="2">
        <v>9383</v>
      </c>
      <c r="BD15" s="2">
        <v>9103</v>
      </c>
      <c r="BE15" s="2">
        <v>10036</v>
      </c>
      <c r="BF15" s="2">
        <v>8737</v>
      </c>
      <c r="BG15" s="2">
        <v>7277</v>
      </c>
      <c r="BH15" s="2">
        <v>9321</v>
      </c>
      <c r="BI15" s="2">
        <v>10431</v>
      </c>
      <c r="BJ15" s="2">
        <v>9779</v>
      </c>
      <c r="BK15" s="2">
        <v>6607</v>
      </c>
      <c r="BL15" s="2">
        <v>10411</v>
      </c>
      <c r="BM15" s="2">
        <v>10737</v>
      </c>
      <c r="BN15" s="2">
        <v>11203</v>
      </c>
      <c r="BO15" s="2">
        <v>10752</v>
      </c>
      <c r="BP15" s="2">
        <v>10448</v>
      </c>
      <c r="BQ15" s="2">
        <v>9448</v>
      </c>
      <c r="BR15" s="2">
        <v>9164</v>
      </c>
      <c r="BS15" s="2">
        <v>8467</v>
      </c>
      <c r="BT15" s="2">
        <v>10342</v>
      </c>
      <c r="BU15" s="2">
        <v>11084</v>
      </c>
      <c r="BV15" s="2">
        <v>11210</v>
      </c>
      <c r="BW15" s="2">
        <v>8179</v>
      </c>
      <c r="BX15" s="2">
        <v>12035</v>
      </c>
      <c r="BY15" s="2">
        <v>11861</v>
      </c>
      <c r="BZ15" s="2">
        <v>10723</v>
      </c>
      <c r="CA15" s="2">
        <v>10015</v>
      </c>
      <c r="CB15" s="2">
        <v>10790</v>
      </c>
    </row>
    <row r="16" spans="1:80" x14ac:dyDescent="0.25">
      <c r="A16" s="6"/>
      <c r="B16" s="6"/>
      <c r="C16" s="1" t="s">
        <v>93</v>
      </c>
      <c r="D16" s="2">
        <v>305</v>
      </c>
      <c r="E16" s="2">
        <v>318</v>
      </c>
      <c r="F16" s="2">
        <v>322</v>
      </c>
      <c r="G16" s="2">
        <v>294</v>
      </c>
      <c r="H16" s="2">
        <v>347</v>
      </c>
      <c r="I16" s="2">
        <v>397</v>
      </c>
      <c r="J16" s="2">
        <v>340</v>
      </c>
      <c r="K16" s="2">
        <v>336</v>
      </c>
      <c r="L16" s="2">
        <v>355</v>
      </c>
      <c r="M16" s="2">
        <v>441</v>
      </c>
      <c r="N16" s="2">
        <v>416</v>
      </c>
      <c r="O16" s="2">
        <v>356</v>
      </c>
      <c r="P16" s="2">
        <v>626</v>
      </c>
      <c r="Q16" s="2">
        <v>513</v>
      </c>
      <c r="R16" s="2">
        <v>520</v>
      </c>
      <c r="S16" s="2">
        <v>531</v>
      </c>
      <c r="T16" s="2">
        <v>542</v>
      </c>
      <c r="U16" s="2">
        <v>478</v>
      </c>
      <c r="V16" s="2">
        <v>441</v>
      </c>
      <c r="W16" s="2">
        <v>519</v>
      </c>
      <c r="X16" s="2">
        <v>758</v>
      </c>
      <c r="Y16" s="2">
        <v>815</v>
      </c>
      <c r="Z16" s="2">
        <v>730</v>
      </c>
      <c r="AA16" s="2">
        <v>687</v>
      </c>
      <c r="AB16" s="2">
        <v>860</v>
      </c>
      <c r="AC16" s="2">
        <v>867</v>
      </c>
      <c r="AD16" s="2">
        <v>844</v>
      </c>
      <c r="AE16" s="2">
        <v>1055</v>
      </c>
      <c r="AF16" s="2">
        <v>866</v>
      </c>
      <c r="AG16" s="2">
        <v>1252</v>
      </c>
      <c r="AH16" s="2">
        <v>938</v>
      </c>
      <c r="AI16" s="2">
        <v>877</v>
      </c>
      <c r="AJ16" s="2">
        <v>1174</v>
      </c>
      <c r="AK16" s="2">
        <v>1380</v>
      </c>
      <c r="AL16" s="2">
        <v>1514</v>
      </c>
      <c r="AM16" s="2">
        <v>1410</v>
      </c>
      <c r="AN16" s="2">
        <v>1660</v>
      </c>
      <c r="AO16" s="2">
        <v>1744</v>
      </c>
      <c r="AP16" s="2">
        <v>1037</v>
      </c>
      <c r="AQ16" s="2">
        <v>1410</v>
      </c>
      <c r="AR16" s="2">
        <v>1780</v>
      </c>
      <c r="AS16" s="2">
        <v>1837</v>
      </c>
      <c r="AT16" s="2">
        <v>1520</v>
      </c>
      <c r="AU16" s="2">
        <v>1524</v>
      </c>
      <c r="AV16" s="2">
        <v>1800</v>
      </c>
      <c r="AW16" s="2">
        <v>2262</v>
      </c>
      <c r="AX16" s="2">
        <v>2477</v>
      </c>
      <c r="AY16" s="2">
        <v>1996</v>
      </c>
      <c r="AZ16" s="2">
        <v>2848</v>
      </c>
      <c r="BA16" s="2">
        <v>2663</v>
      </c>
      <c r="BB16" s="2">
        <v>3042</v>
      </c>
      <c r="BC16" s="2">
        <v>2759</v>
      </c>
      <c r="BD16" s="2">
        <v>2637</v>
      </c>
      <c r="BE16" s="2">
        <v>3156</v>
      </c>
      <c r="BF16" s="2">
        <v>2509</v>
      </c>
      <c r="BG16" s="2">
        <v>2506</v>
      </c>
      <c r="BH16" s="2">
        <v>2796</v>
      </c>
      <c r="BI16" s="2">
        <v>3108</v>
      </c>
      <c r="BJ16" s="2">
        <v>3238</v>
      </c>
      <c r="BK16" s="2">
        <v>2214</v>
      </c>
      <c r="BL16" s="2">
        <v>2974</v>
      </c>
      <c r="BM16" s="2">
        <v>3270</v>
      </c>
      <c r="BN16" s="2">
        <v>3022</v>
      </c>
      <c r="BO16" s="2">
        <v>3248</v>
      </c>
      <c r="BP16" s="2">
        <v>3465</v>
      </c>
      <c r="BQ16" s="2">
        <v>3066</v>
      </c>
      <c r="BR16" s="2">
        <v>3101</v>
      </c>
      <c r="BS16" s="2">
        <v>3030</v>
      </c>
      <c r="BT16" s="2">
        <v>3764</v>
      </c>
      <c r="BU16" s="2">
        <v>3834</v>
      </c>
      <c r="BV16" s="2">
        <v>3999</v>
      </c>
      <c r="BW16" s="2">
        <v>3094</v>
      </c>
      <c r="BX16" s="2">
        <v>4348</v>
      </c>
      <c r="BY16" s="2">
        <v>4326</v>
      </c>
      <c r="BZ16" s="2">
        <v>3777</v>
      </c>
      <c r="CA16" s="2">
        <v>3571</v>
      </c>
      <c r="CB16" s="2">
        <v>3924</v>
      </c>
    </row>
    <row r="17" spans="1:80" x14ac:dyDescent="0.25">
      <c r="A17" s="6"/>
      <c r="B17" s="6"/>
      <c r="C17" s="1" t="s">
        <v>94</v>
      </c>
      <c r="D17" s="2">
        <v>391</v>
      </c>
      <c r="E17" s="2">
        <v>493</v>
      </c>
      <c r="F17" s="2">
        <v>538</v>
      </c>
      <c r="G17" s="2">
        <v>451</v>
      </c>
      <c r="H17" s="2">
        <v>595</v>
      </c>
      <c r="I17" s="2">
        <v>613</v>
      </c>
      <c r="J17" s="2">
        <v>775</v>
      </c>
      <c r="K17" s="2">
        <v>802</v>
      </c>
      <c r="L17" s="2">
        <v>697</v>
      </c>
      <c r="M17" s="2">
        <v>1062</v>
      </c>
      <c r="N17" s="2">
        <v>962</v>
      </c>
      <c r="O17" s="2">
        <v>613</v>
      </c>
      <c r="P17" s="2">
        <v>1077</v>
      </c>
      <c r="Q17" s="2">
        <v>1142</v>
      </c>
      <c r="R17" s="2">
        <v>1146</v>
      </c>
      <c r="S17" s="2">
        <v>1105</v>
      </c>
      <c r="T17" s="2">
        <v>1280</v>
      </c>
      <c r="U17" s="2">
        <v>1175</v>
      </c>
      <c r="V17" s="2">
        <v>1047</v>
      </c>
      <c r="W17" s="2">
        <v>1105</v>
      </c>
      <c r="X17" s="2">
        <v>1305</v>
      </c>
      <c r="Y17" s="2">
        <v>1506</v>
      </c>
      <c r="Z17" s="2">
        <v>1382</v>
      </c>
      <c r="AA17" s="2">
        <v>1026</v>
      </c>
      <c r="AB17" s="2">
        <v>1876</v>
      </c>
      <c r="AC17" s="2">
        <v>2055</v>
      </c>
      <c r="AD17" s="2">
        <v>1945</v>
      </c>
      <c r="AE17" s="2">
        <v>1894</v>
      </c>
      <c r="AF17" s="2">
        <v>1623</v>
      </c>
      <c r="AG17" s="2">
        <v>1700</v>
      </c>
      <c r="AH17" s="2">
        <v>1462</v>
      </c>
      <c r="AI17" s="2">
        <v>1262</v>
      </c>
      <c r="AJ17" s="2">
        <v>1778</v>
      </c>
      <c r="AK17" s="2">
        <v>1792</v>
      </c>
      <c r="AL17" s="2">
        <v>2004</v>
      </c>
      <c r="AM17" s="2">
        <v>1599</v>
      </c>
      <c r="AN17" s="2">
        <v>2300</v>
      </c>
      <c r="AO17" s="2">
        <v>2241</v>
      </c>
      <c r="AP17" s="2">
        <v>2748</v>
      </c>
      <c r="AQ17" s="2">
        <v>3041</v>
      </c>
      <c r="AR17" s="2">
        <v>3055</v>
      </c>
      <c r="AS17" s="2">
        <v>2844</v>
      </c>
      <c r="AT17" s="2">
        <v>2328</v>
      </c>
      <c r="AU17" s="2">
        <v>2155</v>
      </c>
      <c r="AV17" s="2">
        <v>2137</v>
      </c>
      <c r="AW17" s="2">
        <v>2405</v>
      </c>
      <c r="AX17" s="2">
        <v>2418</v>
      </c>
      <c r="AY17" s="2">
        <v>1701</v>
      </c>
      <c r="AZ17" s="2">
        <v>3015</v>
      </c>
      <c r="BA17" s="2">
        <v>2661</v>
      </c>
      <c r="BB17" s="2">
        <v>2518</v>
      </c>
      <c r="BC17" s="2">
        <v>2404</v>
      </c>
      <c r="BD17" s="2">
        <v>2239</v>
      </c>
      <c r="BE17" s="2">
        <v>2050</v>
      </c>
      <c r="BF17" s="2">
        <v>1736</v>
      </c>
      <c r="BG17" s="2">
        <v>1423</v>
      </c>
      <c r="BH17" s="2">
        <v>2183</v>
      </c>
      <c r="BI17" s="2">
        <v>2357</v>
      </c>
      <c r="BJ17" s="2">
        <v>2240</v>
      </c>
      <c r="BK17" s="2">
        <v>1506</v>
      </c>
      <c r="BL17" s="2">
        <v>2483</v>
      </c>
      <c r="BM17" s="2">
        <v>2697</v>
      </c>
      <c r="BN17" s="2">
        <v>3265</v>
      </c>
      <c r="BO17" s="2">
        <v>2937</v>
      </c>
      <c r="BP17" s="2">
        <v>2535</v>
      </c>
      <c r="BQ17" s="2">
        <v>2496</v>
      </c>
      <c r="BR17" s="2">
        <v>2497</v>
      </c>
      <c r="BS17" s="2">
        <v>2310</v>
      </c>
      <c r="BT17" s="2">
        <v>2636</v>
      </c>
      <c r="BU17" s="2">
        <v>2801</v>
      </c>
      <c r="BV17" s="2">
        <v>2895</v>
      </c>
      <c r="BW17" s="2">
        <v>2113</v>
      </c>
      <c r="BX17" s="2">
        <v>3342</v>
      </c>
      <c r="BY17" s="2">
        <v>2978</v>
      </c>
      <c r="BZ17" s="2">
        <v>3089</v>
      </c>
      <c r="CA17" s="2">
        <v>2634</v>
      </c>
      <c r="CB17" s="2">
        <v>2791</v>
      </c>
    </row>
    <row r="18" spans="1:80" x14ac:dyDescent="0.25">
      <c r="A18" s="6"/>
      <c r="B18" s="6"/>
      <c r="C18" s="1" t="s">
        <v>95</v>
      </c>
      <c r="D18" s="2">
        <v>48</v>
      </c>
      <c r="E18" s="2">
        <v>56</v>
      </c>
      <c r="F18" s="2">
        <v>49</v>
      </c>
      <c r="G18" s="2">
        <v>43</v>
      </c>
      <c r="H18" s="2">
        <v>54</v>
      </c>
      <c r="I18" s="2">
        <v>55</v>
      </c>
      <c r="J18" s="2">
        <v>44</v>
      </c>
      <c r="K18" s="2">
        <v>54</v>
      </c>
      <c r="L18" s="2">
        <v>75</v>
      </c>
      <c r="M18" s="2">
        <v>75</v>
      </c>
      <c r="N18" s="2">
        <v>129</v>
      </c>
      <c r="O18" s="2">
        <v>62</v>
      </c>
      <c r="P18" s="2">
        <v>91</v>
      </c>
      <c r="Q18" s="2">
        <v>123</v>
      </c>
      <c r="R18" s="2">
        <v>71</v>
      </c>
      <c r="S18" s="2">
        <v>71</v>
      </c>
      <c r="T18" s="2">
        <v>71</v>
      </c>
      <c r="U18" s="2">
        <v>86</v>
      </c>
      <c r="V18" s="2">
        <v>61</v>
      </c>
      <c r="W18" s="2">
        <v>66</v>
      </c>
      <c r="X18" s="2">
        <v>100</v>
      </c>
      <c r="Y18" s="2">
        <v>129</v>
      </c>
      <c r="Z18" s="2">
        <v>99</v>
      </c>
      <c r="AA18" s="2">
        <v>65</v>
      </c>
      <c r="AB18" s="2">
        <v>139</v>
      </c>
      <c r="AC18" s="2">
        <v>120</v>
      </c>
      <c r="AD18" s="2">
        <v>96</v>
      </c>
      <c r="AE18" s="2">
        <v>129</v>
      </c>
      <c r="AF18" s="2">
        <v>113</v>
      </c>
      <c r="AG18" s="2">
        <v>218</v>
      </c>
      <c r="AH18" s="2">
        <v>165</v>
      </c>
      <c r="AI18" s="2">
        <v>129</v>
      </c>
      <c r="AJ18" s="2">
        <v>193</v>
      </c>
      <c r="AK18" s="2">
        <v>228</v>
      </c>
      <c r="AL18" s="2">
        <v>229</v>
      </c>
      <c r="AM18" s="2">
        <v>195</v>
      </c>
      <c r="AN18" s="2">
        <v>229</v>
      </c>
      <c r="AO18" s="2">
        <v>306</v>
      </c>
      <c r="AP18" s="2">
        <v>163</v>
      </c>
      <c r="AQ18" s="2">
        <v>134</v>
      </c>
      <c r="AR18" s="2">
        <v>162</v>
      </c>
      <c r="AS18" s="2">
        <v>216</v>
      </c>
      <c r="AT18" s="2">
        <v>194</v>
      </c>
      <c r="AU18" s="2">
        <v>180</v>
      </c>
      <c r="AV18" s="2">
        <v>233</v>
      </c>
      <c r="AW18" s="2">
        <v>327</v>
      </c>
      <c r="AX18" s="2">
        <v>376</v>
      </c>
      <c r="AY18" s="2">
        <v>384</v>
      </c>
      <c r="AZ18" s="2">
        <v>367</v>
      </c>
      <c r="BA18" s="2">
        <v>488</v>
      </c>
      <c r="BB18" s="2">
        <v>509</v>
      </c>
      <c r="BC18" s="2">
        <v>468</v>
      </c>
      <c r="BD18" s="2">
        <v>436</v>
      </c>
      <c r="BE18" s="2">
        <v>522</v>
      </c>
      <c r="BF18" s="2">
        <v>550</v>
      </c>
      <c r="BG18" s="2">
        <v>502</v>
      </c>
      <c r="BH18" s="2">
        <v>568</v>
      </c>
      <c r="BI18" s="2">
        <v>754</v>
      </c>
      <c r="BJ18" s="2">
        <v>720</v>
      </c>
      <c r="BK18" s="2">
        <v>531</v>
      </c>
      <c r="BL18" s="2">
        <v>879</v>
      </c>
      <c r="BM18" s="2">
        <v>724</v>
      </c>
      <c r="BN18" s="2">
        <v>723</v>
      </c>
      <c r="BO18" s="2">
        <v>729</v>
      </c>
      <c r="BP18" s="2">
        <v>623</v>
      </c>
      <c r="BQ18" s="2">
        <v>608</v>
      </c>
      <c r="BR18" s="2">
        <v>466</v>
      </c>
      <c r="BS18" s="2">
        <v>437</v>
      </c>
      <c r="BT18" s="2">
        <v>488</v>
      </c>
      <c r="BU18" s="2">
        <v>643</v>
      </c>
      <c r="BV18" s="2">
        <v>637</v>
      </c>
      <c r="BW18" s="2">
        <v>470</v>
      </c>
      <c r="BX18" s="2">
        <v>574</v>
      </c>
      <c r="BY18" s="2">
        <v>808</v>
      </c>
      <c r="BZ18" s="2">
        <v>649</v>
      </c>
      <c r="CA18" s="2">
        <v>529</v>
      </c>
      <c r="CB18" s="2">
        <v>551</v>
      </c>
    </row>
    <row r="19" spans="1:80" x14ac:dyDescent="0.25">
      <c r="A19" s="6"/>
      <c r="B19" s="6"/>
      <c r="C19" s="1" t="s">
        <v>96</v>
      </c>
      <c r="D19" s="2">
        <v>148</v>
      </c>
      <c r="E19" s="2">
        <v>161</v>
      </c>
      <c r="F19" s="2">
        <v>127</v>
      </c>
      <c r="G19" s="2">
        <v>98</v>
      </c>
      <c r="H19" s="2">
        <v>98</v>
      </c>
      <c r="I19" s="2">
        <v>98</v>
      </c>
      <c r="J19" s="2">
        <v>95</v>
      </c>
      <c r="K19" s="2">
        <v>82</v>
      </c>
      <c r="L19" s="2">
        <v>83</v>
      </c>
      <c r="M19" s="2">
        <v>107</v>
      </c>
      <c r="N19" s="2">
        <v>152</v>
      </c>
      <c r="O19" s="2">
        <v>68</v>
      </c>
      <c r="P19" s="2">
        <v>185</v>
      </c>
      <c r="Q19" s="2">
        <v>161</v>
      </c>
      <c r="R19" s="2">
        <v>135</v>
      </c>
      <c r="S19" s="2">
        <v>174</v>
      </c>
      <c r="T19" s="2">
        <v>158</v>
      </c>
      <c r="U19" s="2">
        <v>140</v>
      </c>
      <c r="V19" s="2">
        <v>145</v>
      </c>
      <c r="W19" s="2">
        <v>163</v>
      </c>
      <c r="X19" s="2">
        <v>165</v>
      </c>
      <c r="Y19" s="2">
        <v>176</v>
      </c>
      <c r="Z19" s="2">
        <v>191</v>
      </c>
      <c r="AA19" s="2">
        <v>145</v>
      </c>
      <c r="AB19" s="2">
        <v>252</v>
      </c>
      <c r="AC19" s="2">
        <v>235</v>
      </c>
      <c r="AD19" s="2">
        <v>148</v>
      </c>
      <c r="AE19" s="2">
        <v>142</v>
      </c>
      <c r="AF19" s="2">
        <v>142</v>
      </c>
      <c r="AG19" s="2">
        <v>110</v>
      </c>
      <c r="AH19" s="2">
        <v>181</v>
      </c>
      <c r="AI19" s="2">
        <v>149</v>
      </c>
      <c r="AJ19" s="2">
        <v>174</v>
      </c>
      <c r="AK19" s="2">
        <v>130</v>
      </c>
      <c r="AL19" s="2">
        <v>147</v>
      </c>
      <c r="AM19" s="2">
        <v>143</v>
      </c>
      <c r="AN19" s="2">
        <v>205</v>
      </c>
      <c r="AO19" s="2">
        <v>237</v>
      </c>
      <c r="AP19" s="2">
        <v>323</v>
      </c>
      <c r="AQ19" s="2">
        <v>401</v>
      </c>
      <c r="AR19" s="2">
        <v>320</v>
      </c>
      <c r="AS19" s="2">
        <v>230</v>
      </c>
      <c r="AT19" s="2">
        <v>193</v>
      </c>
      <c r="AU19" s="2">
        <v>162</v>
      </c>
      <c r="AV19" s="2">
        <v>256</v>
      </c>
      <c r="AW19" s="2">
        <v>230</v>
      </c>
      <c r="AX19" s="2">
        <v>296</v>
      </c>
      <c r="AY19" s="2">
        <v>207</v>
      </c>
      <c r="AZ19" s="2">
        <v>356</v>
      </c>
      <c r="BA19" s="2">
        <v>389</v>
      </c>
      <c r="BB19" s="2">
        <v>344</v>
      </c>
      <c r="BC19" s="2">
        <v>412</v>
      </c>
      <c r="BD19" s="2">
        <v>337</v>
      </c>
      <c r="BE19" s="2">
        <v>326</v>
      </c>
      <c r="BF19" s="2">
        <v>309</v>
      </c>
      <c r="BG19" s="2">
        <v>263</v>
      </c>
      <c r="BH19" s="2">
        <v>317</v>
      </c>
      <c r="BI19" s="2">
        <v>357</v>
      </c>
      <c r="BJ19" s="2">
        <v>374</v>
      </c>
      <c r="BK19" s="2">
        <v>218</v>
      </c>
      <c r="BL19" s="2">
        <v>463</v>
      </c>
      <c r="BM19" s="2">
        <v>382</v>
      </c>
      <c r="BN19" s="2">
        <v>386</v>
      </c>
      <c r="BO19" s="2">
        <v>356</v>
      </c>
      <c r="BP19" s="2">
        <v>364</v>
      </c>
      <c r="BQ19" s="2">
        <v>339</v>
      </c>
      <c r="BR19" s="2">
        <v>404</v>
      </c>
      <c r="BS19" s="2">
        <v>305</v>
      </c>
      <c r="BT19" s="2">
        <v>352</v>
      </c>
      <c r="BU19" s="2">
        <v>359</v>
      </c>
      <c r="BV19" s="2">
        <v>321</v>
      </c>
      <c r="BW19" s="2">
        <v>188</v>
      </c>
      <c r="BX19" s="2">
        <v>385</v>
      </c>
      <c r="BY19" s="2">
        <v>365</v>
      </c>
      <c r="BZ19" s="2">
        <v>368</v>
      </c>
      <c r="CA19" s="2">
        <v>333</v>
      </c>
      <c r="CB19" s="2">
        <v>344</v>
      </c>
    </row>
    <row r="20" spans="1:80" x14ac:dyDescent="0.25">
      <c r="A20" s="6"/>
      <c r="B20" s="6"/>
      <c r="C20" s="1" t="s">
        <v>97</v>
      </c>
      <c r="D20" s="2">
        <v>867</v>
      </c>
      <c r="E20" s="2">
        <v>1020</v>
      </c>
      <c r="F20" s="2">
        <v>982</v>
      </c>
      <c r="G20" s="2">
        <v>1034</v>
      </c>
      <c r="H20" s="2">
        <v>980</v>
      </c>
      <c r="I20" s="2">
        <v>1021</v>
      </c>
      <c r="J20" s="2">
        <v>909</v>
      </c>
      <c r="K20" s="2">
        <v>761</v>
      </c>
      <c r="L20" s="2">
        <v>1092</v>
      </c>
      <c r="M20" s="2">
        <v>1109</v>
      </c>
      <c r="N20" s="2">
        <v>1160</v>
      </c>
      <c r="O20" s="2">
        <v>758</v>
      </c>
      <c r="P20" s="2">
        <v>1627</v>
      </c>
      <c r="Q20" s="2">
        <v>1742</v>
      </c>
      <c r="R20" s="2">
        <v>1440</v>
      </c>
      <c r="S20" s="2">
        <v>1503</v>
      </c>
      <c r="T20" s="2">
        <v>1306</v>
      </c>
      <c r="U20" s="2">
        <v>1291</v>
      </c>
      <c r="V20" s="2">
        <v>1122</v>
      </c>
      <c r="W20" s="2">
        <v>926</v>
      </c>
      <c r="X20" s="2">
        <v>1269</v>
      </c>
      <c r="Y20" s="2">
        <v>1302</v>
      </c>
      <c r="Z20" s="2">
        <v>1322</v>
      </c>
      <c r="AA20" s="2">
        <v>853</v>
      </c>
      <c r="AB20" s="2">
        <v>1277</v>
      </c>
      <c r="AC20" s="2">
        <v>1340</v>
      </c>
      <c r="AD20" s="2">
        <v>1348</v>
      </c>
      <c r="AE20" s="2">
        <v>1295</v>
      </c>
      <c r="AF20" s="2">
        <v>1173</v>
      </c>
      <c r="AG20" s="2">
        <v>1404</v>
      </c>
      <c r="AH20" s="2">
        <v>1316</v>
      </c>
      <c r="AI20" s="2">
        <v>949</v>
      </c>
      <c r="AJ20" s="2">
        <v>1346</v>
      </c>
      <c r="AK20" s="2">
        <v>1366</v>
      </c>
      <c r="AL20" s="2">
        <v>1517</v>
      </c>
      <c r="AM20" s="2">
        <v>991</v>
      </c>
      <c r="AN20" s="2">
        <v>1706</v>
      </c>
      <c r="AO20" s="2">
        <v>1763</v>
      </c>
      <c r="AP20" s="2">
        <v>1515</v>
      </c>
      <c r="AQ20" s="2">
        <v>1463</v>
      </c>
      <c r="AR20" s="2">
        <v>1186</v>
      </c>
      <c r="AS20" s="2">
        <v>1437</v>
      </c>
      <c r="AT20" s="2">
        <v>1188</v>
      </c>
      <c r="AU20" s="2">
        <v>969</v>
      </c>
      <c r="AV20" s="2">
        <v>1643</v>
      </c>
      <c r="AW20" s="2">
        <v>1591</v>
      </c>
      <c r="AX20" s="2">
        <v>1814</v>
      </c>
      <c r="AY20" s="2">
        <v>1216</v>
      </c>
      <c r="AZ20" s="2">
        <v>2021</v>
      </c>
      <c r="BA20" s="2">
        <v>2059</v>
      </c>
      <c r="BB20" s="2">
        <v>2111</v>
      </c>
      <c r="BC20" s="2">
        <v>1912</v>
      </c>
      <c r="BD20" s="2">
        <v>1740</v>
      </c>
      <c r="BE20" s="2">
        <v>2064</v>
      </c>
      <c r="BF20" s="2">
        <v>1943</v>
      </c>
      <c r="BG20" s="2">
        <v>1154</v>
      </c>
      <c r="BH20" s="2">
        <v>2024</v>
      </c>
      <c r="BI20" s="2">
        <v>1833</v>
      </c>
      <c r="BJ20" s="2">
        <v>1842</v>
      </c>
      <c r="BK20" s="2">
        <v>1103</v>
      </c>
      <c r="BL20" s="2">
        <v>2103</v>
      </c>
      <c r="BM20" s="2">
        <v>2097</v>
      </c>
      <c r="BN20" s="2">
        <v>2125</v>
      </c>
      <c r="BO20" s="2">
        <v>1933</v>
      </c>
      <c r="BP20" s="2">
        <v>1743</v>
      </c>
      <c r="BQ20" s="2">
        <v>1627</v>
      </c>
      <c r="BR20" s="2">
        <v>1394</v>
      </c>
      <c r="BS20" s="2">
        <v>1056</v>
      </c>
      <c r="BT20" s="2">
        <v>1753</v>
      </c>
      <c r="BU20" s="2">
        <v>1676</v>
      </c>
      <c r="BV20" s="2">
        <v>1776</v>
      </c>
      <c r="BW20" s="2">
        <v>1297</v>
      </c>
      <c r="BX20" s="2">
        <v>2169</v>
      </c>
      <c r="BY20" s="2">
        <v>2191</v>
      </c>
      <c r="BZ20" s="2">
        <v>1808</v>
      </c>
      <c r="CA20" s="2">
        <v>1945</v>
      </c>
      <c r="CB20" s="2">
        <v>1926</v>
      </c>
    </row>
    <row r="21" spans="1:80" x14ac:dyDescent="0.25">
      <c r="A21" s="6"/>
      <c r="B21" s="6"/>
      <c r="C21" s="1" t="s">
        <v>98</v>
      </c>
      <c r="D21" s="2">
        <v>300</v>
      </c>
      <c r="E21" s="2">
        <v>307</v>
      </c>
      <c r="F21" s="2">
        <v>290</v>
      </c>
      <c r="G21" s="2">
        <v>288</v>
      </c>
      <c r="H21" s="2">
        <v>292</v>
      </c>
      <c r="I21" s="2">
        <v>278</v>
      </c>
      <c r="J21" s="2">
        <v>277</v>
      </c>
      <c r="K21" s="2">
        <v>269</v>
      </c>
      <c r="L21" s="2">
        <v>246</v>
      </c>
      <c r="M21" s="2">
        <v>265</v>
      </c>
      <c r="N21" s="2">
        <v>276</v>
      </c>
      <c r="O21" s="2">
        <v>319</v>
      </c>
      <c r="P21" s="2">
        <v>290</v>
      </c>
      <c r="Q21" s="2">
        <v>281</v>
      </c>
      <c r="R21" s="2">
        <v>264</v>
      </c>
      <c r="S21" s="2">
        <v>284</v>
      </c>
      <c r="T21" s="2">
        <v>254</v>
      </c>
      <c r="U21" s="2">
        <v>260</v>
      </c>
      <c r="V21" s="2">
        <v>239</v>
      </c>
      <c r="W21" s="2">
        <v>256</v>
      </c>
      <c r="X21" s="2">
        <v>275</v>
      </c>
      <c r="Y21" s="2">
        <v>285</v>
      </c>
      <c r="Z21" s="2">
        <v>301</v>
      </c>
      <c r="AA21" s="2">
        <v>292</v>
      </c>
      <c r="AB21" s="2">
        <v>275</v>
      </c>
      <c r="AC21" s="2">
        <v>291</v>
      </c>
      <c r="AD21" s="2">
        <v>272</v>
      </c>
      <c r="AE21" s="2">
        <v>254</v>
      </c>
      <c r="AF21" s="2">
        <v>244</v>
      </c>
      <c r="AG21" s="2">
        <v>250</v>
      </c>
      <c r="AH21" s="2">
        <v>218</v>
      </c>
      <c r="AI21" s="2">
        <v>231</v>
      </c>
      <c r="AJ21" s="2">
        <v>227</v>
      </c>
      <c r="AK21" s="2">
        <v>217</v>
      </c>
      <c r="AL21" s="2">
        <v>223</v>
      </c>
      <c r="AM21" s="2">
        <v>211</v>
      </c>
      <c r="AN21" s="2">
        <v>227</v>
      </c>
      <c r="AO21" s="2">
        <v>236</v>
      </c>
      <c r="AP21" s="2">
        <v>394</v>
      </c>
      <c r="AQ21" s="2">
        <v>290</v>
      </c>
      <c r="AR21" s="2">
        <v>239</v>
      </c>
      <c r="AS21" s="2">
        <v>213</v>
      </c>
      <c r="AT21" s="2">
        <v>202</v>
      </c>
      <c r="AU21" s="2">
        <v>192</v>
      </c>
      <c r="AV21" s="2">
        <v>208</v>
      </c>
      <c r="AW21" s="2">
        <v>210</v>
      </c>
      <c r="AX21" s="2">
        <v>187</v>
      </c>
      <c r="AY21" s="2">
        <v>200</v>
      </c>
      <c r="AZ21" s="2">
        <v>204</v>
      </c>
      <c r="BA21" s="2">
        <v>208</v>
      </c>
      <c r="BB21" s="2">
        <v>201</v>
      </c>
      <c r="BC21" s="2">
        <v>188</v>
      </c>
      <c r="BD21" s="2">
        <v>191</v>
      </c>
      <c r="BE21" s="2">
        <v>200</v>
      </c>
      <c r="BF21" s="2">
        <v>172</v>
      </c>
      <c r="BG21" s="2">
        <v>172</v>
      </c>
      <c r="BH21" s="2">
        <v>174</v>
      </c>
      <c r="BI21" s="2">
        <v>187</v>
      </c>
      <c r="BJ21" s="2">
        <v>182</v>
      </c>
      <c r="BK21" s="2">
        <v>181</v>
      </c>
      <c r="BL21" s="2">
        <v>226</v>
      </c>
      <c r="BM21" s="2">
        <v>251</v>
      </c>
      <c r="BN21" s="2">
        <v>268</v>
      </c>
      <c r="BO21" s="2">
        <v>384</v>
      </c>
      <c r="BP21" s="2">
        <v>415</v>
      </c>
      <c r="BQ21" s="2">
        <v>383</v>
      </c>
      <c r="BR21" s="2">
        <v>333</v>
      </c>
      <c r="BS21" s="2">
        <v>345</v>
      </c>
      <c r="BT21" s="2">
        <v>385</v>
      </c>
      <c r="BU21" s="2">
        <v>463</v>
      </c>
      <c r="BV21" s="2">
        <v>476</v>
      </c>
      <c r="BW21" s="2">
        <v>437</v>
      </c>
      <c r="BX21" s="2">
        <v>318</v>
      </c>
      <c r="BY21" s="2">
        <v>337</v>
      </c>
      <c r="BZ21" s="2">
        <v>285</v>
      </c>
      <c r="CA21" s="2">
        <v>287</v>
      </c>
      <c r="CB21" s="2">
        <v>321</v>
      </c>
    </row>
    <row r="22" spans="1:80" x14ac:dyDescent="0.25">
      <c r="A22" s="6"/>
      <c r="B22" s="6"/>
      <c r="C22" s="1" t="s">
        <v>99</v>
      </c>
      <c r="J22" s="2">
        <v>209</v>
      </c>
      <c r="K22" s="2">
        <v>239</v>
      </c>
      <c r="L22" s="2">
        <v>411</v>
      </c>
      <c r="M22" s="2">
        <v>331</v>
      </c>
      <c r="N22" s="2">
        <v>360</v>
      </c>
      <c r="O22" s="2">
        <v>368</v>
      </c>
      <c r="P22" s="2">
        <v>567</v>
      </c>
      <c r="Q22" s="2">
        <v>337</v>
      </c>
      <c r="R22" s="2">
        <v>361</v>
      </c>
      <c r="S22" s="2">
        <v>548</v>
      </c>
      <c r="T22" s="2">
        <v>473</v>
      </c>
      <c r="U22" s="2">
        <v>1015</v>
      </c>
      <c r="V22" s="2">
        <v>783</v>
      </c>
      <c r="W22" s="2">
        <v>516</v>
      </c>
      <c r="X22" s="2">
        <v>499</v>
      </c>
      <c r="Y22" s="2">
        <v>441</v>
      </c>
      <c r="Z22" s="2">
        <v>487</v>
      </c>
      <c r="AA22" s="2">
        <v>518</v>
      </c>
      <c r="AB22" s="2">
        <v>885</v>
      </c>
      <c r="AC22" s="2">
        <v>957</v>
      </c>
      <c r="AD22" s="2">
        <v>689</v>
      </c>
      <c r="AE22" s="2">
        <v>766</v>
      </c>
      <c r="AF22" s="2">
        <v>919</v>
      </c>
      <c r="AG22" s="2">
        <v>1074</v>
      </c>
      <c r="AH22" s="2">
        <v>1000</v>
      </c>
      <c r="AI22" s="2">
        <v>1381</v>
      </c>
      <c r="AJ22" s="2">
        <v>1092</v>
      </c>
      <c r="AK22" s="2">
        <v>1265</v>
      </c>
      <c r="AL22" s="2">
        <v>1039</v>
      </c>
      <c r="AM22" s="2">
        <v>344</v>
      </c>
      <c r="AN22" s="2">
        <v>770</v>
      </c>
      <c r="AO22" s="2">
        <v>741</v>
      </c>
      <c r="AP22" s="2">
        <v>1026</v>
      </c>
      <c r="AQ22" s="2">
        <v>711</v>
      </c>
      <c r="AR22" s="2">
        <v>1096</v>
      </c>
      <c r="AS22" s="2">
        <v>1248</v>
      </c>
      <c r="AT22" s="2">
        <v>1409</v>
      </c>
      <c r="AU22" s="2">
        <v>1287</v>
      </c>
      <c r="AV22" s="2">
        <v>1129</v>
      </c>
      <c r="AW22" s="2">
        <v>1348</v>
      </c>
      <c r="AX22" s="2">
        <v>1639</v>
      </c>
      <c r="AY22" s="2">
        <v>1481</v>
      </c>
      <c r="AZ22" s="2">
        <v>1875</v>
      </c>
      <c r="BA22" s="2">
        <v>1400</v>
      </c>
      <c r="BB22" s="2">
        <v>1477</v>
      </c>
      <c r="BC22" s="2">
        <v>1131</v>
      </c>
      <c r="BD22" s="2">
        <v>1426</v>
      </c>
      <c r="BE22" s="2">
        <v>1570</v>
      </c>
      <c r="BF22" s="2">
        <v>1409</v>
      </c>
      <c r="BG22" s="2">
        <v>1160</v>
      </c>
      <c r="BH22" s="2">
        <v>1120</v>
      </c>
      <c r="BI22" s="2">
        <v>1728</v>
      </c>
      <c r="BJ22" s="2">
        <v>1073</v>
      </c>
      <c r="BK22" s="2">
        <v>796</v>
      </c>
      <c r="BL22" s="2">
        <v>1164</v>
      </c>
      <c r="BM22" s="2">
        <v>1229</v>
      </c>
      <c r="BN22" s="2">
        <v>1342</v>
      </c>
      <c r="BO22" s="2">
        <v>1064</v>
      </c>
      <c r="BP22" s="2">
        <v>1179</v>
      </c>
      <c r="BQ22" s="2">
        <v>791</v>
      </c>
      <c r="BR22" s="2">
        <v>858</v>
      </c>
      <c r="BS22" s="2">
        <v>873</v>
      </c>
      <c r="BT22" s="2">
        <v>856</v>
      </c>
      <c r="BU22" s="2">
        <v>1135</v>
      </c>
      <c r="BV22" s="2">
        <v>1007</v>
      </c>
      <c r="BW22" s="2">
        <v>521</v>
      </c>
      <c r="BX22" s="2">
        <v>762</v>
      </c>
      <c r="BY22" s="2">
        <v>725</v>
      </c>
      <c r="BZ22" s="2">
        <v>672</v>
      </c>
      <c r="CA22" s="2">
        <v>644</v>
      </c>
      <c r="CB22" s="2">
        <v>825</v>
      </c>
    </row>
    <row r="23" spans="1:80" x14ac:dyDescent="0.25">
      <c r="A23" s="6"/>
      <c r="B23" s="6"/>
      <c r="C23" s="1" t="s">
        <v>100</v>
      </c>
      <c r="D23" s="2">
        <v>61</v>
      </c>
      <c r="E23" s="2">
        <v>71</v>
      </c>
      <c r="F23" s="2">
        <v>83</v>
      </c>
      <c r="G23" s="2">
        <v>62</v>
      </c>
      <c r="H23" s="2">
        <v>60</v>
      </c>
      <c r="I23" s="2">
        <v>58</v>
      </c>
      <c r="J23" s="2">
        <v>48</v>
      </c>
      <c r="K23" s="2">
        <v>68</v>
      </c>
      <c r="L23" s="2">
        <v>69</v>
      </c>
      <c r="M23" s="2">
        <v>74</v>
      </c>
      <c r="N23" s="2">
        <v>71</v>
      </c>
      <c r="O23" s="2">
        <v>65</v>
      </c>
      <c r="P23" s="2">
        <v>99</v>
      </c>
      <c r="Q23" s="2">
        <v>86</v>
      </c>
      <c r="R23" s="2">
        <v>78</v>
      </c>
      <c r="S23" s="2">
        <v>77</v>
      </c>
      <c r="T23" s="2">
        <v>69</v>
      </c>
      <c r="U23" s="2">
        <v>64</v>
      </c>
      <c r="V23" s="2">
        <v>65</v>
      </c>
      <c r="W23" s="2">
        <v>47</v>
      </c>
      <c r="X23" s="2">
        <v>64</v>
      </c>
      <c r="Y23" s="2">
        <v>59</v>
      </c>
      <c r="Z23" s="2">
        <v>38</v>
      </c>
      <c r="AA23" s="2">
        <v>36</v>
      </c>
      <c r="AB23" s="2">
        <v>47</v>
      </c>
      <c r="AC23" s="2">
        <v>61</v>
      </c>
      <c r="AD23" s="2">
        <v>64</v>
      </c>
      <c r="AE23" s="2">
        <v>62</v>
      </c>
      <c r="AF23" s="2">
        <v>61</v>
      </c>
      <c r="AG23" s="2">
        <v>56</v>
      </c>
      <c r="AH23" s="2">
        <v>53</v>
      </c>
      <c r="AI23" s="2">
        <v>54</v>
      </c>
      <c r="AJ23" s="2">
        <v>66</v>
      </c>
      <c r="AK23" s="2">
        <v>64</v>
      </c>
      <c r="AL23" s="2">
        <v>55</v>
      </c>
      <c r="AM23" s="2">
        <v>48</v>
      </c>
      <c r="AN23" s="2">
        <v>69</v>
      </c>
      <c r="AO23" s="2">
        <v>61</v>
      </c>
      <c r="AP23" s="2">
        <v>49</v>
      </c>
      <c r="AQ23" s="2">
        <v>55</v>
      </c>
      <c r="AR23" s="2">
        <v>51</v>
      </c>
      <c r="AS23" s="2">
        <v>46</v>
      </c>
      <c r="AT23" s="2">
        <v>56</v>
      </c>
      <c r="AU23" s="2">
        <v>51</v>
      </c>
      <c r="AV23" s="2">
        <v>76</v>
      </c>
      <c r="AW23" s="2">
        <v>98</v>
      </c>
      <c r="AX23" s="2">
        <v>75</v>
      </c>
      <c r="AY23" s="2">
        <v>97</v>
      </c>
      <c r="AZ23" s="2">
        <v>134</v>
      </c>
      <c r="BA23" s="2">
        <v>110</v>
      </c>
      <c r="BB23" s="2">
        <v>111</v>
      </c>
      <c r="BC23" s="2">
        <v>110</v>
      </c>
      <c r="BD23" s="2">
        <v>96</v>
      </c>
      <c r="BE23" s="2">
        <v>147</v>
      </c>
      <c r="BF23" s="2">
        <v>110</v>
      </c>
      <c r="BG23" s="2">
        <v>99</v>
      </c>
      <c r="BH23" s="2">
        <v>139</v>
      </c>
      <c r="BI23" s="2">
        <v>107</v>
      </c>
      <c r="BJ23" s="2">
        <v>110</v>
      </c>
      <c r="BK23" s="2">
        <v>58</v>
      </c>
      <c r="BL23" s="2">
        <v>120</v>
      </c>
      <c r="BM23" s="2">
        <v>88</v>
      </c>
      <c r="BN23" s="2">
        <v>73</v>
      </c>
      <c r="BO23" s="2">
        <v>101</v>
      </c>
      <c r="BP23" s="2">
        <v>124</v>
      </c>
      <c r="BQ23" s="2">
        <v>137</v>
      </c>
      <c r="BR23" s="2">
        <v>111</v>
      </c>
      <c r="BS23" s="2">
        <v>110</v>
      </c>
      <c r="BT23" s="2">
        <v>110</v>
      </c>
      <c r="BU23" s="2">
        <v>173</v>
      </c>
      <c r="BV23" s="2">
        <v>99</v>
      </c>
      <c r="BW23" s="2">
        <v>59</v>
      </c>
      <c r="BX23" s="2">
        <v>137</v>
      </c>
      <c r="BY23" s="2">
        <v>132</v>
      </c>
      <c r="BZ23" s="2">
        <v>75</v>
      </c>
      <c r="CA23" s="2">
        <v>72</v>
      </c>
      <c r="CB23" s="2">
        <v>106</v>
      </c>
    </row>
    <row r="24" spans="1:80" x14ac:dyDescent="0.25">
      <c r="A24" s="6"/>
      <c r="B24" s="6" t="s">
        <v>85</v>
      </c>
      <c r="C24" s="1" t="s">
        <v>83</v>
      </c>
      <c r="D24" s="2">
        <v>2824</v>
      </c>
      <c r="E24" s="2">
        <v>3005</v>
      </c>
      <c r="F24" s="2">
        <v>9434</v>
      </c>
      <c r="G24" s="2">
        <v>4211</v>
      </c>
      <c r="H24" s="2">
        <v>2771</v>
      </c>
      <c r="I24" s="2">
        <v>3619</v>
      </c>
      <c r="J24" s="2">
        <v>2723</v>
      </c>
      <c r="K24" s="2">
        <v>3274</v>
      </c>
      <c r="L24" s="2">
        <v>13143</v>
      </c>
      <c r="M24" s="2">
        <v>5223</v>
      </c>
      <c r="N24" s="2">
        <v>4160</v>
      </c>
      <c r="O24" s="2">
        <v>1845</v>
      </c>
      <c r="P24" s="2">
        <v>5324</v>
      </c>
      <c r="Q24" s="2">
        <v>10599</v>
      </c>
      <c r="R24" s="2">
        <v>16260</v>
      </c>
      <c r="S24" s="2">
        <v>7644</v>
      </c>
      <c r="T24" s="2">
        <v>8391</v>
      </c>
      <c r="U24" s="2">
        <v>6362</v>
      </c>
      <c r="V24" s="2">
        <v>4907</v>
      </c>
      <c r="W24" s="2">
        <v>4406</v>
      </c>
      <c r="X24" s="2">
        <v>15431</v>
      </c>
      <c r="Y24" s="2">
        <v>9824</v>
      </c>
      <c r="Z24" s="2">
        <v>7119</v>
      </c>
      <c r="AA24" s="2">
        <v>5907</v>
      </c>
      <c r="AB24" s="2">
        <v>7186</v>
      </c>
      <c r="AC24" s="2">
        <v>5877</v>
      </c>
      <c r="AD24" s="2">
        <v>18958</v>
      </c>
      <c r="AE24" s="2">
        <v>5300</v>
      </c>
      <c r="AF24" s="2">
        <v>6292</v>
      </c>
      <c r="AG24" s="2">
        <v>8480</v>
      </c>
      <c r="AH24" s="2">
        <v>4835</v>
      </c>
      <c r="AI24" s="2">
        <v>9609</v>
      </c>
      <c r="AJ24" s="2">
        <v>21667</v>
      </c>
      <c r="AK24" s="2">
        <v>9935</v>
      </c>
      <c r="AL24" s="2">
        <v>6392</v>
      </c>
      <c r="AM24" s="2">
        <v>5044</v>
      </c>
      <c r="AN24" s="2">
        <v>8583</v>
      </c>
      <c r="AO24" s="2">
        <v>20533</v>
      </c>
      <c r="AP24" s="2">
        <v>47096</v>
      </c>
      <c r="AQ24" s="2">
        <v>12669</v>
      </c>
      <c r="AR24" s="2">
        <v>6816</v>
      </c>
      <c r="AS24" s="2">
        <v>10780</v>
      </c>
      <c r="AT24" s="2">
        <v>6100</v>
      </c>
      <c r="AU24" s="2">
        <v>5079</v>
      </c>
      <c r="AV24" s="2">
        <v>26444</v>
      </c>
      <c r="AW24" s="2">
        <v>11821</v>
      </c>
      <c r="AX24" s="2">
        <v>11995</v>
      </c>
      <c r="AY24" s="2">
        <v>5170</v>
      </c>
      <c r="AZ24" s="2">
        <v>9511</v>
      </c>
      <c r="BA24" s="2">
        <v>9324</v>
      </c>
      <c r="BB24" s="2">
        <v>29030</v>
      </c>
      <c r="BC24" s="2">
        <v>9754</v>
      </c>
      <c r="BD24" s="2">
        <v>8465</v>
      </c>
      <c r="BE24" s="2">
        <v>7479</v>
      </c>
      <c r="BF24" s="2">
        <v>7468</v>
      </c>
      <c r="BG24" s="2">
        <v>5835</v>
      </c>
      <c r="BH24" s="2">
        <v>28275</v>
      </c>
      <c r="BI24" s="2">
        <v>11387</v>
      </c>
      <c r="BJ24" s="2">
        <v>9838</v>
      </c>
      <c r="BK24" s="2">
        <v>8480</v>
      </c>
      <c r="BL24" s="2">
        <v>13061</v>
      </c>
      <c r="BM24" s="2">
        <v>16826</v>
      </c>
      <c r="BN24" s="2">
        <v>35263</v>
      </c>
      <c r="BO24" s="2">
        <v>16053</v>
      </c>
      <c r="BP24" s="2">
        <v>16876</v>
      </c>
      <c r="BQ24" s="2">
        <v>16478</v>
      </c>
      <c r="BR24" s="2">
        <v>12281</v>
      </c>
      <c r="BS24" s="2">
        <v>11376</v>
      </c>
      <c r="BT24" s="2">
        <v>37004</v>
      </c>
      <c r="BU24" s="2">
        <v>15860</v>
      </c>
      <c r="BV24" s="2">
        <v>10665</v>
      </c>
      <c r="BW24" s="2">
        <v>7915</v>
      </c>
      <c r="BX24" s="2">
        <v>9581</v>
      </c>
      <c r="BY24" s="2">
        <v>10522</v>
      </c>
      <c r="BZ24" s="2">
        <v>39448</v>
      </c>
      <c r="CA24" s="2">
        <v>9259</v>
      </c>
      <c r="CB24" s="2">
        <v>8258</v>
      </c>
    </row>
    <row r="25" spans="1:80" x14ac:dyDescent="0.25">
      <c r="A25" s="6"/>
      <c r="B25" s="6"/>
      <c r="C25" s="1" t="s">
        <v>101</v>
      </c>
      <c r="D25" s="2">
        <v>2824</v>
      </c>
      <c r="E25" s="2">
        <v>3005</v>
      </c>
      <c r="F25" s="2">
        <v>9434</v>
      </c>
      <c r="G25" s="2">
        <v>4211</v>
      </c>
      <c r="H25" s="2">
        <v>2771</v>
      </c>
      <c r="I25" s="2">
        <v>3619</v>
      </c>
      <c r="J25" s="2">
        <v>2723</v>
      </c>
      <c r="K25" s="2">
        <v>3274</v>
      </c>
      <c r="L25" s="2">
        <v>13143</v>
      </c>
      <c r="M25" s="2">
        <v>5223</v>
      </c>
      <c r="N25" s="2">
        <v>4160</v>
      </c>
      <c r="O25" s="2">
        <v>1845</v>
      </c>
      <c r="P25" s="2">
        <v>5324</v>
      </c>
      <c r="Q25" s="2">
        <v>10599</v>
      </c>
      <c r="R25" s="2">
        <v>16260</v>
      </c>
      <c r="S25" s="2">
        <v>7644</v>
      </c>
      <c r="T25" s="2">
        <v>8391</v>
      </c>
      <c r="U25" s="2">
        <v>6362</v>
      </c>
      <c r="V25" s="2">
        <v>4907</v>
      </c>
      <c r="W25" s="2">
        <v>4406</v>
      </c>
      <c r="X25" s="2">
        <v>15431</v>
      </c>
      <c r="Y25" s="2">
        <v>9824</v>
      </c>
      <c r="Z25" s="2">
        <v>7119</v>
      </c>
      <c r="AA25" s="2">
        <v>5907</v>
      </c>
      <c r="AB25" s="2">
        <v>7186</v>
      </c>
      <c r="AC25" s="2">
        <v>5877</v>
      </c>
      <c r="AD25" s="2">
        <v>18958</v>
      </c>
      <c r="AE25" s="2">
        <v>5300</v>
      </c>
      <c r="AF25" s="2">
        <v>6292</v>
      </c>
      <c r="AG25" s="2">
        <v>8480</v>
      </c>
      <c r="AH25" s="2">
        <v>4835</v>
      </c>
      <c r="AI25" s="2">
        <v>9609</v>
      </c>
      <c r="AJ25" s="2">
        <v>21667</v>
      </c>
      <c r="AK25" s="2">
        <v>9935</v>
      </c>
      <c r="AL25" s="2">
        <v>6392</v>
      </c>
      <c r="AM25" s="2">
        <v>5044</v>
      </c>
      <c r="AN25" s="2">
        <v>8583</v>
      </c>
      <c r="AO25" s="2">
        <v>20533</v>
      </c>
      <c r="AP25" s="2">
        <v>47096</v>
      </c>
      <c r="AQ25" s="2">
        <v>12669</v>
      </c>
      <c r="AR25" s="2">
        <v>6816</v>
      </c>
      <c r="AS25" s="2">
        <v>10780</v>
      </c>
      <c r="AT25" s="2">
        <v>6100</v>
      </c>
      <c r="AU25" s="2">
        <v>5079</v>
      </c>
      <c r="AV25" s="2">
        <v>26444</v>
      </c>
      <c r="AW25" s="2">
        <v>11821</v>
      </c>
      <c r="AX25" s="2">
        <v>11995</v>
      </c>
      <c r="AY25" s="2">
        <v>5170</v>
      </c>
      <c r="AZ25" s="2">
        <v>9511</v>
      </c>
      <c r="BA25" s="2">
        <v>9324</v>
      </c>
      <c r="BB25" s="2">
        <v>29030</v>
      </c>
      <c r="BC25" s="2">
        <v>9754</v>
      </c>
      <c r="BD25" s="2">
        <v>8465</v>
      </c>
      <c r="BE25" s="2">
        <v>7479</v>
      </c>
      <c r="BF25" s="2">
        <v>7468</v>
      </c>
      <c r="BG25" s="2">
        <v>5835</v>
      </c>
      <c r="BH25" s="2">
        <v>28275</v>
      </c>
      <c r="BI25" s="2">
        <v>11387</v>
      </c>
      <c r="BJ25" s="2">
        <v>9838</v>
      </c>
      <c r="BK25" s="2">
        <v>8480</v>
      </c>
      <c r="BL25" s="2">
        <v>13061</v>
      </c>
      <c r="BM25" s="2">
        <v>16826</v>
      </c>
      <c r="BN25" s="2">
        <v>35263</v>
      </c>
      <c r="BO25" s="2">
        <v>16053</v>
      </c>
      <c r="BP25" s="2">
        <v>16876</v>
      </c>
      <c r="BQ25" s="2">
        <v>16478</v>
      </c>
      <c r="BR25" s="2">
        <v>12281</v>
      </c>
      <c r="BS25" s="2">
        <v>11376</v>
      </c>
      <c r="BT25" s="2">
        <v>37004</v>
      </c>
      <c r="BU25" s="2">
        <v>15860</v>
      </c>
      <c r="BV25" s="2">
        <v>10665</v>
      </c>
      <c r="BW25" s="2">
        <v>7915</v>
      </c>
      <c r="BX25" s="2">
        <v>9581</v>
      </c>
      <c r="BY25" s="2">
        <v>10522</v>
      </c>
      <c r="BZ25" s="2">
        <v>39448</v>
      </c>
      <c r="CA25" s="2">
        <v>9259</v>
      </c>
      <c r="CB25" s="2">
        <v>8258</v>
      </c>
    </row>
    <row r="26" spans="1:80" x14ac:dyDescent="0.25">
      <c r="A26" s="6" t="s">
        <v>81</v>
      </c>
      <c r="B26" s="1" t="s">
        <v>83</v>
      </c>
      <c r="C26" s="1" t="s">
        <v>109</v>
      </c>
      <c r="D26" s="2">
        <v>4743</v>
      </c>
      <c r="E26" s="2">
        <v>3663</v>
      </c>
      <c r="F26" s="2">
        <v>4947</v>
      </c>
      <c r="G26" s="2">
        <v>4702</v>
      </c>
      <c r="H26" s="2">
        <v>4446</v>
      </c>
      <c r="I26" s="2">
        <v>4444</v>
      </c>
      <c r="J26" s="2">
        <v>3282</v>
      </c>
      <c r="K26" s="2">
        <v>3760</v>
      </c>
      <c r="L26" s="2">
        <v>5039</v>
      </c>
      <c r="M26" s="2">
        <v>4700</v>
      </c>
      <c r="N26" s="2">
        <v>6136</v>
      </c>
      <c r="O26" s="2">
        <v>8033</v>
      </c>
      <c r="P26" s="2">
        <v>8096</v>
      </c>
      <c r="Q26" s="2">
        <v>12877</v>
      </c>
      <c r="R26" s="2">
        <v>9193</v>
      </c>
      <c r="S26" s="2">
        <v>7098</v>
      </c>
      <c r="T26" s="2">
        <v>6306</v>
      </c>
      <c r="U26" s="2">
        <v>7532</v>
      </c>
      <c r="V26" s="2">
        <v>5110</v>
      </c>
      <c r="W26" s="2">
        <v>5212</v>
      </c>
      <c r="X26" s="2">
        <v>7251</v>
      </c>
      <c r="Y26" s="2">
        <v>9283</v>
      </c>
      <c r="Z26" s="2">
        <v>6799</v>
      </c>
      <c r="AA26" s="2">
        <v>9524</v>
      </c>
      <c r="AB26" s="2">
        <v>8041</v>
      </c>
      <c r="AC26" s="2">
        <v>7071</v>
      </c>
      <c r="AD26" s="2">
        <v>8145</v>
      </c>
      <c r="AE26" s="2">
        <v>7166</v>
      </c>
      <c r="AF26" s="2">
        <v>6313</v>
      </c>
      <c r="AG26" s="2">
        <v>7958</v>
      </c>
      <c r="AH26" s="2">
        <v>5305</v>
      </c>
      <c r="AI26" s="2">
        <v>7691</v>
      </c>
      <c r="AJ26" s="2">
        <v>9190</v>
      </c>
      <c r="AK26" s="2">
        <v>7343</v>
      </c>
      <c r="AL26" s="2">
        <v>8843</v>
      </c>
      <c r="AM26" s="2">
        <v>10967</v>
      </c>
      <c r="AN26" s="2">
        <v>10704</v>
      </c>
      <c r="AO26" s="2">
        <v>19300</v>
      </c>
      <c r="AP26" s="2">
        <v>23326</v>
      </c>
      <c r="AQ26" s="2">
        <v>10143</v>
      </c>
      <c r="AR26" s="2">
        <v>8566</v>
      </c>
      <c r="AS26" s="2">
        <v>11142</v>
      </c>
      <c r="AT26" s="2">
        <v>8001</v>
      </c>
      <c r="AU26" s="2">
        <v>6955</v>
      </c>
      <c r="AV26" s="2">
        <v>12280</v>
      </c>
      <c r="AW26" s="2">
        <v>11620</v>
      </c>
      <c r="AX26" s="2">
        <v>13806</v>
      </c>
      <c r="AY26" s="2">
        <v>11870</v>
      </c>
      <c r="AZ26" s="2">
        <v>14817</v>
      </c>
      <c r="BA26" s="2">
        <v>14352</v>
      </c>
      <c r="BB26" s="2">
        <v>18817</v>
      </c>
      <c r="BC26" s="2">
        <v>16142</v>
      </c>
      <c r="BD26" s="2">
        <v>16828</v>
      </c>
      <c r="BE26" s="2">
        <v>15261</v>
      </c>
      <c r="BF26" s="2">
        <v>16052</v>
      </c>
      <c r="BG26" s="2">
        <v>12151</v>
      </c>
      <c r="BH26" s="2">
        <v>15519</v>
      </c>
      <c r="BI26" s="2">
        <v>13045</v>
      </c>
      <c r="BJ26" s="2">
        <v>15830</v>
      </c>
      <c r="BK26" s="2">
        <v>18923</v>
      </c>
      <c r="BL26" s="2">
        <v>22019</v>
      </c>
      <c r="BM26" s="2">
        <v>22059</v>
      </c>
      <c r="BN26" s="2">
        <v>20460</v>
      </c>
      <c r="BO26" s="2">
        <v>14882</v>
      </c>
      <c r="BP26" s="2">
        <v>17319</v>
      </c>
      <c r="BQ26" s="2">
        <v>17822</v>
      </c>
      <c r="BR26" s="2">
        <v>15619</v>
      </c>
      <c r="BS26" s="2">
        <v>14322</v>
      </c>
      <c r="BT26" s="2">
        <v>17618</v>
      </c>
      <c r="BU26" s="2">
        <v>16878</v>
      </c>
      <c r="BV26" s="2">
        <v>17184</v>
      </c>
      <c r="BW26" s="2">
        <v>17668</v>
      </c>
      <c r="BX26" s="2">
        <v>18180</v>
      </c>
      <c r="BY26" s="2">
        <v>18599</v>
      </c>
      <c r="BZ26" s="2">
        <v>21480</v>
      </c>
      <c r="CA26" s="2">
        <v>16788</v>
      </c>
      <c r="CB26" s="2">
        <v>18724</v>
      </c>
    </row>
    <row r="27" spans="1:80" x14ac:dyDescent="0.25">
      <c r="A27" s="6"/>
      <c r="B27" s="6" t="s">
        <v>84</v>
      </c>
      <c r="C27" s="1" t="s">
        <v>83</v>
      </c>
      <c r="D27" s="2">
        <v>2771</v>
      </c>
      <c r="E27" s="2">
        <v>2250</v>
      </c>
      <c r="F27" s="2">
        <v>2879</v>
      </c>
      <c r="G27" s="2">
        <v>2728</v>
      </c>
      <c r="H27" s="2">
        <v>2491</v>
      </c>
      <c r="I27" s="2">
        <v>2560</v>
      </c>
      <c r="J27" s="2">
        <v>2187</v>
      </c>
      <c r="K27" s="2">
        <v>2186</v>
      </c>
      <c r="L27" s="2">
        <v>3004</v>
      </c>
      <c r="M27" s="2">
        <v>2808</v>
      </c>
      <c r="N27" s="2">
        <v>3303</v>
      </c>
      <c r="O27" s="2">
        <v>4347</v>
      </c>
      <c r="P27" s="2">
        <v>4648</v>
      </c>
      <c r="Q27" s="2">
        <v>7285</v>
      </c>
      <c r="R27" s="2">
        <v>5185</v>
      </c>
      <c r="S27" s="2">
        <v>4193</v>
      </c>
      <c r="T27" s="2">
        <v>3776</v>
      </c>
      <c r="U27" s="2">
        <v>4052</v>
      </c>
      <c r="V27" s="2">
        <v>2767</v>
      </c>
      <c r="W27" s="2">
        <v>2814</v>
      </c>
      <c r="X27" s="2">
        <v>4013</v>
      </c>
      <c r="Y27" s="2">
        <v>5833</v>
      </c>
      <c r="Z27" s="2">
        <v>4012</v>
      </c>
      <c r="AA27" s="2">
        <v>5755</v>
      </c>
      <c r="AB27" s="2">
        <v>4902</v>
      </c>
      <c r="AC27" s="2">
        <v>4223</v>
      </c>
      <c r="AD27" s="2">
        <v>4280</v>
      </c>
      <c r="AE27" s="2">
        <v>3969</v>
      </c>
      <c r="AF27" s="2">
        <v>3881</v>
      </c>
      <c r="AG27" s="2">
        <v>4526</v>
      </c>
      <c r="AH27" s="2">
        <v>3246</v>
      </c>
      <c r="AI27" s="2">
        <v>5044</v>
      </c>
      <c r="AJ27" s="2">
        <v>5282</v>
      </c>
      <c r="AK27" s="2">
        <v>3695</v>
      </c>
      <c r="AL27" s="2">
        <v>4183</v>
      </c>
      <c r="AM27" s="2">
        <v>5832</v>
      </c>
      <c r="AN27" s="2">
        <v>5249</v>
      </c>
      <c r="AO27" s="2">
        <v>8208</v>
      </c>
      <c r="AP27" s="2">
        <v>13958</v>
      </c>
      <c r="AQ27" s="2">
        <v>6609</v>
      </c>
      <c r="AR27" s="2">
        <v>5393</v>
      </c>
      <c r="AS27" s="2">
        <v>6911</v>
      </c>
      <c r="AT27" s="2">
        <v>5018</v>
      </c>
      <c r="AU27" s="2">
        <v>4279</v>
      </c>
      <c r="AV27" s="2">
        <v>7039</v>
      </c>
      <c r="AW27" s="2">
        <v>6441</v>
      </c>
      <c r="AX27" s="2">
        <v>7494</v>
      </c>
      <c r="AY27" s="2">
        <v>6573</v>
      </c>
      <c r="AZ27" s="2">
        <v>8718</v>
      </c>
      <c r="BA27" s="2">
        <v>8039</v>
      </c>
      <c r="BB27" s="2">
        <v>10087</v>
      </c>
      <c r="BC27" s="2">
        <v>8739</v>
      </c>
      <c r="BD27" s="2">
        <v>8014</v>
      </c>
      <c r="BE27" s="2">
        <v>7967</v>
      </c>
      <c r="BF27" s="2">
        <v>8707</v>
      </c>
      <c r="BG27" s="2">
        <v>5991</v>
      </c>
      <c r="BH27" s="2">
        <v>8002</v>
      </c>
      <c r="BI27" s="2">
        <v>7141</v>
      </c>
      <c r="BJ27" s="2">
        <v>8031</v>
      </c>
      <c r="BK27" s="2">
        <v>10480</v>
      </c>
      <c r="BL27" s="2">
        <v>13350</v>
      </c>
      <c r="BM27" s="2">
        <v>13052</v>
      </c>
      <c r="BN27" s="2">
        <v>12024</v>
      </c>
      <c r="BO27" s="2">
        <v>9068</v>
      </c>
      <c r="BP27" s="2">
        <v>10402</v>
      </c>
      <c r="BQ27" s="2">
        <v>10320</v>
      </c>
      <c r="BR27" s="2">
        <v>9018</v>
      </c>
      <c r="BS27" s="2">
        <v>7460</v>
      </c>
      <c r="BT27" s="2">
        <v>10049</v>
      </c>
      <c r="BU27" s="2">
        <v>9724</v>
      </c>
      <c r="BV27" s="2">
        <v>9056</v>
      </c>
      <c r="BW27" s="2">
        <v>10011</v>
      </c>
      <c r="BX27" s="2">
        <v>10050</v>
      </c>
      <c r="BY27" s="2">
        <v>10010</v>
      </c>
      <c r="BZ27" s="2">
        <v>11269</v>
      </c>
      <c r="CA27" s="2">
        <v>8593</v>
      </c>
      <c r="CB27" s="2">
        <v>9564</v>
      </c>
    </row>
    <row r="28" spans="1:80" x14ac:dyDescent="0.25">
      <c r="A28" s="6"/>
      <c r="B28" s="6"/>
      <c r="C28" s="1" t="s">
        <v>102</v>
      </c>
      <c r="D28" s="2">
        <v>2002</v>
      </c>
      <c r="E28" s="2">
        <v>1609</v>
      </c>
      <c r="F28" s="2">
        <v>2057</v>
      </c>
      <c r="G28" s="2">
        <v>1910</v>
      </c>
      <c r="H28" s="2">
        <v>1629</v>
      </c>
      <c r="I28" s="2">
        <v>1955</v>
      </c>
      <c r="J28" s="2">
        <v>1476</v>
      </c>
      <c r="K28" s="2">
        <v>1596</v>
      </c>
      <c r="L28" s="2">
        <v>2262</v>
      </c>
      <c r="M28" s="2">
        <v>2064</v>
      </c>
      <c r="N28" s="2">
        <v>2545</v>
      </c>
      <c r="O28" s="2">
        <v>3708</v>
      </c>
      <c r="P28" s="2">
        <v>3579</v>
      </c>
      <c r="Q28" s="2">
        <v>5825</v>
      </c>
      <c r="R28" s="2">
        <v>4100</v>
      </c>
      <c r="S28" s="2">
        <v>3156</v>
      </c>
      <c r="T28" s="2">
        <v>2525</v>
      </c>
      <c r="U28" s="2">
        <v>2751</v>
      </c>
      <c r="V28" s="2">
        <v>1798</v>
      </c>
      <c r="W28" s="2">
        <v>1916</v>
      </c>
      <c r="X28" s="2">
        <v>2929</v>
      </c>
      <c r="Y28" s="2">
        <v>4523</v>
      </c>
      <c r="Z28" s="2">
        <v>2830</v>
      </c>
      <c r="AA28" s="2">
        <v>4390</v>
      </c>
      <c r="AB28" s="2">
        <v>3442</v>
      </c>
      <c r="AC28" s="2">
        <v>2538</v>
      </c>
      <c r="AD28" s="2">
        <v>2916</v>
      </c>
      <c r="AE28" s="2">
        <v>2497</v>
      </c>
      <c r="AF28" s="2">
        <v>2355</v>
      </c>
      <c r="AG28" s="2">
        <v>2938</v>
      </c>
      <c r="AH28" s="2">
        <v>1740</v>
      </c>
      <c r="AI28" s="2">
        <v>3183</v>
      </c>
      <c r="AJ28" s="2">
        <v>3398</v>
      </c>
      <c r="AK28" s="2">
        <v>2288</v>
      </c>
      <c r="AL28" s="2">
        <v>2544</v>
      </c>
      <c r="AM28" s="2">
        <v>4136</v>
      </c>
      <c r="AN28" s="2">
        <v>3582</v>
      </c>
      <c r="AO28" s="2">
        <v>5790</v>
      </c>
      <c r="AP28" s="2">
        <v>9974</v>
      </c>
      <c r="AQ28" s="2">
        <v>4749</v>
      </c>
      <c r="AR28" s="2">
        <v>3782</v>
      </c>
      <c r="AS28" s="2">
        <v>4857</v>
      </c>
      <c r="AT28" s="2">
        <v>3268</v>
      </c>
      <c r="AU28" s="2">
        <v>2920</v>
      </c>
      <c r="AV28" s="2">
        <v>5388</v>
      </c>
      <c r="AW28" s="2">
        <v>4679</v>
      </c>
      <c r="AX28" s="2">
        <v>4771</v>
      </c>
      <c r="AY28" s="2">
        <v>4528</v>
      </c>
      <c r="AZ28" s="2">
        <v>5636</v>
      </c>
      <c r="BA28" s="2">
        <v>5222</v>
      </c>
      <c r="BB28" s="2">
        <v>7066</v>
      </c>
      <c r="BC28" s="2">
        <v>6398</v>
      </c>
      <c r="BD28" s="2">
        <v>5731</v>
      </c>
      <c r="BE28" s="2">
        <v>5534</v>
      </c>
      <c r="BF28" s="2">
        <v>6188</v>
      </c>
      <c r="BG28" s="2">
        <v>4406</v>
      </c>
      <c r="BH28" s="2">
        <v>5718</v>
      </c>
      <c r="BI28" s="2">
        <v>4931</v>
      </c>
      <c r="BJ28" s="2">
        <v>5528</v>
      </c>
      <c r="BK28" s="2">
        <v>7865</v>
      </c>
      <c r="BL28" s="2">
        <v>9613</v>
      </c>
      <c r="BM28" s="2">
        <v>9401</v>
      </c>
      <c r="BN28" s="2">
        <v>8270</v>
      </c>
      <c r="BO28" s="2">
        <v>6381</v>
      </c>
      <c r="BP28" s="2">
        <v>7649</v>
      </c>
      <c r="BQ28" s="2">
        <v>7535</v>
      </c>
      <c r="BR28" s="2">
        <v>6051</v>
      </c>
      <c r="BS28" s="2">
        <v>5298</v>
      </c>
      <c r="BT28" s="2">
        <v>7633</v>
      </c>
      <c r="BU28" s="2">
        <v>7662</v>
      </c>
      <c r="BV28" s="2">
        <v>6712</v>
      </c>
      <c r="BW28" s="2">
        <v>7569</v>
      </c>
      <c r="BX28" s="2">
        <v>7110</v>
      </c>
      <c r="BY28" s="2">
        <v>7248</v>
      </c>
      <c r="BZ28" s="2">
        <v>8485</v>
      </c>
      <c r="CA28" s="2">
        <v>6234</v>
      </c>
      <c r="CB28" s="2">
        <v>7203</v>
      </c>
    </row>
    <row r="29" spans="1:80" x14ac:dyDescent="0.25">
      <c r="A29" s="6"/>
      <c r="B29" s="6"/>
      <c r="C29" s="1" t="s">
        <v>103</v>
      </c>
      <c r="D29" s="2">
        <v>769</v>
      </c>
      <c r="E29" s="2">
        <v>640</v>
      </c>
      <c r="F29" s="2">
        <v>821</v>
      </c>
      <c r="G29" s="2">
        <v>817</v>
      </c>
      <c r="H29" s="2">
        <v>862</v>
      </c>
      <c r="I29" s="2">
        <v>605</v>
      </c>
      <c r="J29" s="2">
        <v>711</v>
      </c>
      <c r="K29" s="2">
        <v>590</v>
      </c>
      <c r="L29" s="2">
        <v>742</v>
      </c>
      <c r="M29" s="2">
        <v>744</v>
      </c>
      <c r="N29" s="2">
        <v>758</v>
      </c>
      <c r="O29" s="2">
        <v>639</v>
      </c>
      <c r="P29" s="2">
        <v>1070</v>
      </c>
      <c r="Q29" s="2">
        <v>1460</v>
      </c>
      <c r="R29" s="2">
        <v>1085</v>
      </c>
      <c r="S29" s="2">
        <v>1037</v>
      </c>
      <c r="T29" s="2">
        <v>1251</v>
      </c>
      <c r="U29" s="2">
        <v>1301</v>
      </c>
      <c r="V29" s="2">
        <v>970</v>
      </c>
      <c r="W29" s="2">
        <v>898</v>
      </c>
      <c r="X29" s="2">
        <v>1083</v>
      </c>
      <c r="Y29" s="2">
        <v>1310</v>
      </c>
      <c r="Z29" s="2">
        <v>1182</v>
      </c>
      <c r="AA29" s="2">
        <v>1365</v>
      </c>
      <c r="AB29" s="2">
        <v>1460</v>
      </c>
      <c r="AC29" s="2">
        <v>1685</v>
      </c>
      <c r="AD29" s="2">
        <v>1364</v>
      </c>
      <c r="AE29" s="2">
        <v>1473</v>
      </c>
      <c r="AF29" s="2">
        <v>1527</v>
      </c>
      <c r="AG29" s="2">
        <v>1589</v>
      </c>
      <c r="AH29" s="2">
        <v>1506</v>
      </c>
      <c r="AI29" s="2">
        <v>1861</v>
      </c>
      <c r="AJ29" s="2">
        <v>1884</v>
      </c>
      <c r="AK29" s="2">
        <v>1406</v>
      </c>
      <c r="AL29" s="2">
        <v>1639</v>
      </c>
      <c r="AM29" s="2">
        <v>1696</v>
      </c>
      <c r="AN29" s="2">
        <v>1667</v>
      </c>
      <c r="AO29" s="2">
        <v>2418</v>
      </c>
      <c r="AP29" s="2">
        <v>3984</v>
      </c>
      <c r="AQ29" s="2">
        <v>1860</v>
      </c>
      <c r="AR29" s="2">
        <v>1612</v>
      </c>
      <c r="AS29" s="2">
        <v>2054</v>
      </c>
      <c r="AT29" s="2">
        <v>1750</v>
      </c>
      <c r="AU29" s="2">
        <v>1359</v>
      </c>
      <c r="AV29" s="2">
        <v>1650</v>
      </c>
      <c r="AW29" s="2">
        <v>1762</v>
      </c>
      <c r="AX29" s="2">
        <v>2723</v>
      </c>
      <c r="AY29" s="2">
        <v>2045</v>
      </c>
      <c r="AZ29" s="2">
        <v>3081</v>
      </c>
      <c r="BA29" s="2">
        <v>2817</v>
      </c>
      <c r="BB29" s="2">
        <v>3021</v>
      </c>
      <c r="BC29" s="2">
        <v>2340</v>
      </c>
      <c r="BD29" s="2">
        <v>2284</v>
      </c>
      <c r="BE29" s="2">
        <v>2432</v>
      </c>
      <c r="BF29" s="2">
        <v>2520</v>
      </c>
      <c r="BG29" s="2">
        <v>1585</v>
      </c>
      <c r="BH29" s="2">
        <v>2284</v>
      </c>
      <c r="BI29" s="2">
        <v>2210</v>
      </c>
      <c r="BJ29" s="2">
        <v>2502</v>
      </c>
      <c r="BK29" s="2">
        <v>2615</v>
      </c>
      <c r="BL29" s="2">
        <v>3737</v>
      </c>
      <c r="BM29" s="2">
        <v>3651</v>
      </c>
      <c r="BN29" s="2">
        <v>3754</v>
      </c>
      <c r="BO29" s="2">
        <v>2687</v>
      </c>
      <c r="BP29" s="2">
        <v>2753</v>
      </c>
      <c r="BQ29" s="2">
        <v>2784</v>
      </c>
      <c r="BR29" s="2">
        <v>2967</v>
      </c>
      <c r="BS29" s="2">
        <v>2162</v>
      </c>
      <c r="BT29" s="2">
        <v>2416</v>
      </c>
      <c r="BU29" s="2">
        <v>2062</v>
      </c>
      <c r="BV29" s="2">
        <v>2344</v>
      </c>
      <c r="BW29" s="2">
        <v>2442</v>
      </c>
      <c r="BX29" s="2">
        <v>2939</v>
      </c>
      <c r="BY29" s="2">
        <v>2762</v>
      </c>
      <c r="BZ29" s="2">
        <v>2783</v>
      </c>
      <c r="CA29" s="2">
        <v>2359</v>
      </c>
      <c r="CB29" s="2">
        <v>2361</v>
      </c>
    </row>
    <row r="30" spans="1:80" x14ac:dyDescent="0.25">
      <c r="A30" s="6"/>
      <c r="B30" s="6" t="s">
        <v>85</v>
      </c>
      <c r="C30" s="1" t="s">
        <v>83</v>
      </c>
      <c r="D30" s="2">
        <v>1972</v>
      </c>
      <c r="E30" s="2">
        <v>1413</v>
      </c>
      <c r="F30" s="2">
        <v>2068</v>
      </c>
      <c r="G30" s="2">
        <v>1974</v>
      </c>
      <c r="H30" s="2">
        <v>1955</v>
      </c>
      <c r="I30" s="2">
        <v>1884</v>
      </c>
      <c r="J30" s="2">
        <v>1095</v>
      </c>
      <c r="K30" s="2">
        <v>1574</v>
      </c>
      <c r="L30" s="2">
        <v>2035</v>
      </c>
      <c r="M30" s="2">
        <v>1892</v>
      </c>
      <c r="N30" s="2">
        <v>2834</v>
      </c>
      <c r="O30" s="2">
        <v>3687</v>
      </c>
      <c r="P30" s="2">
        <v>3448</v>
      </c>
      <c r="Q30" s="2">
        <v>5592</v>
      </c>
      <c r="R30" s="2">
        <v>4008</v>
      </c>
      <c r="S30" s="2">
        <v>2905</v>
      </c>
      <c r="T30" s="2">
        <v>2530</v>
      </c>
      <c r="U30" s="2">
        <v>3479</v>
      </c>
      <c r="V30" s="2">
        <v>2342</v>
      </c>
      <c r="W30" s="2">
        <v>2398</v>
      </c>
      <c r="X30" s="2">
        <v>3238</v>
      </c>
      <c r="Y30" s="2">
        <v>3451</v>
      </c>
      <c r="Z30" s="2">
        <v>2788</v>
      </c>
      <c r="AA30" s="2">
        <v>3770</v>
      </c>
      <c r="AB30" s="2">
        <v>3139</v>
      </c>
      <c r="AC30" s="2">
        <v>2848</v>
      </c>
      <c r="AD30" s="2">
        <v>3865</v>
      </c>
      <c r="AE30" s="2">
        <v>3197</v>
      </c>
      <c r="AF30" s="2">
        <v>2431</v>
      </c>
      <c r="AG30" s="2">
        <v>3432</v>
      </c>
      <c r="AH30" s="2">
        <v>2059</v>
      </c>
      <c r="AI30" s="2">
        <v>2647</v>
      </c>
      <c r="AJ30" s="2">
        <v>3908</v>
      </c>
      <c r="AK30" s="2">
        <v>3648</v>
      </c>
      <c r="AL30" s="2">
        <v>4660</v>
      </c>
      <c r="AM30" s="2">
        <v>5135</v>
      </c>
      <c r="AN30" s="2">
        <v>5455</v>
      </c>
      <c r="AO30" s="2">
        <v>11092</v>
      </c>
      <c r="AP30" s="2">
        <v>9368</v>
      </c>
      <c r="AQ30" s="2">
        <v>3533</v>
      </c>
      <c r="AR30" s="2">
        <v>3173</v>
      </c>
      <c r="AS30" s="2">
        <v>4231</v>
      </c>
      <c r="AT30" s="2">
        <v>2983</v>
      </c>
      <c r="AU30" s="2">
        <v>2676</v>
      </c>
      <c r="AV30" s="2">
        <v>5241</v>
      </c>
      <c r="AW30" s="2">
        <v>5180</v>
      </c>
      <c r="AX30" s="2">
        <v>6312</v>
      </c>
      <c r="AY30" s="2">
        <v>5297</v>
      </c>
      <c r="AZ30" s="2">
        <v>6099</v>
      </c>
      <c r="BA30" s="2">
        <v>6313</v>
      </c>
      <c r="BB30" s="2">
        <v>8730</v>
      </c>
      <c r="BC30" s="2">
        <v>7403</v>
      </c>
      <c r="BD30" s="2">
        <v>8813</v>
      </c>
      <c r="BE30" s="2">
        <v>7294</v>
      </c>
      <c r="BF30" s="2">
        <v>7345</v>
      </c>
      <c r="BG30" s="2">
        <v>6160</v>
      </c>
      <c r="BH30" s="2">
        <v>7518</v>
      </c>
      <c r="BI30" s="2">
        <v>5904</v>
      </c>
      <c r="BJ30" s="2">
        <v>7799</v>
      </c>
      <c r="BK30" s="2">
        <v>8443</v>
      </c>
      <c r="BL30" s="2">
        <v>8669</v>
      </c>
      <c r="BM30" s="2">
        <v>9007</v>
      </c>
      <c r="BN30" s="2">
        <v>8436</v>
      </c>
      <c r="BO30" s="2">
        <v>5814</v>
      </c>
      <c r="BP30" s="2">
        <v>6916</v>
      </c>
      <c r="BQ30" s="2">
        <v>7503</v>
      </c>
      <c r="BR30" s="2">
        <v>6601</v>
      </c>
      <c r="BS30" s="2">
        <v>6862</v>
      </c>
      <c r="BT30" s="2">
        <v>7569</v>
      </c>
      <c r="BU30" s="2">
        <v>7154</v>
      </c>
      <c r="BV30" s="2">
        <v>8128</v>
      </c>
      <c r="BW30" s="2">
        <v>7657</v>
      </c>
      <c r="BX30" s="2">
        <v>8130</v>
      </c>
      <c r="BY30" s="2">
        <v>8589</v>
      </c>
      <c r="BZ30" s="2">
        <v>10212</v>
      </c>
      <c r="CA30" s="2">
        <v>8195</v>
      </c>
      <c r="CB30" s="2">
        <v>9160</v>
      </c>
    </row>
    <row r="31" spans="1:80" x14ac:dyDescent="0.25">
      <c r="A31" s="6"/>
      <c r="B31" s="6"/>
      <c r="C31" s="1" t="s">
        <v>104</v>
      </c>
      <c r="D31" s="2">
        <v>446</v>
      </c>
      <c r="E31" s="2">
        <v>258</v>
      </c>
      <c r="F31" s="2">
        <v>501</v>
      </c>
      <c r="G31" s="2">
        <v>616</v>
      </c>
      <c r="H31" s="2">
        <v>810</v>
      </c>
      <c r="I31" s="2">
        <v>409</v>
      </c>
      <c r="J31" s="2">
        <v>271</v>
      </c>
      <c r="K31" s="2">
        <v>492</v>
      </c>
      <c r="L31" s="2">
        <v>467</v>
      </c>
      <c r="M31" s="2">
        <v>521</v>
      </c>
      <c r="N31" s="2">
        <v>886</v>
      </c>
      <c r="O31" s="2">
        <v>692</v>
      </c>
      <c r="P31" s="2">
        <v>948</v>
      </c>
      <c r="Q31" s="2">
        <v>841</v>
      </c>
      <c r="R31" s="2">
        <v>473</v>
      </c>
      <c r="S31" s="2">
        <v>672</v>
      </c>
      <c r="T31" s="2">
        <v>904</v>
      </c>
      <c r="U31" s="2">
        <v>1190</v>
      </c>
      <c r="V31" s="2">
        <v>1285</v>
      </c>
      <c r="W31" s="2">
        <v>1343</v>
      </c>
      <c r="X31" s="2">
        <v>1117</v>
      </c>
      <c r="Y31" s="2">
        <v>837</v>
      </c>
      <c r="Z31" s="2">
        <v>1150</v>
      </c>
      <c r="AA31" s="2">
        <v>894</v>
      </c>
      <c r="AB31" s="2">
        <v>1195</v>
      </c>
      <c r="AC31" s="2">
        <v>1615</v>
      </c>
      <c r="AD31" s="2">
        <v>1528</v>
      </c>
      <c r="AE31" s="2">
        <v>1780</v>
      </c>
      <c r="AF31" s="2">
        <v>1171</v>
      </c>
      <c r="AG31" s="2">
        <v>1280</v>
      </c>
      <c r="AH31" s="2">
        <v>1356</v>
      </c>
      <c r="AI31" s="2">
        <v>1003</v>
      </c>
      <c r="AJ31" s="2">
        <v>1471</v>
      </c>
      <c r="AK31" s="2">
        <v>2364</v>
      </c>
      <c r="AL31" s="2">
        <v>3187</v>
      </c>
      <c r="AM31" s="2">
        <v>2401</v>
      </c>
      <c r="AN31" s="2">
        <v>3478</v>
      </c>
      <c r="AO31" s="2">
        <v>7111</v>
      </c>
      <c r="AP31" s="2">
        <v>1713</v>
      </c>
      <c r="AQ31" s="2">
        <v>473</v>
      </c>
      <c r="AR31" s="2">
        <v>942</v>
      </c>
      <c r="AS31" s="2">
        <v>1113</v>
      </c>
      <c r="AT31" s="2">
        <v>1058</v>
      </c>
      <c r="AU31" s="2">
        <v>929</v>
      </c>
      <c r="AV31" s="2">
        <v>1583</v>
      </c>
      <c r="AW31" s="2">
        <v>2299</v>
      </c>
      <c r="AX31" s="2">
        <v>3367</v>
      </c>
      <c r="AY31" s="2">
        <v>2329</v>
      </c>
      <c r="AZ31" s="2">
        <v>2829</v>
      </c>
      <c r="BA31" s="2">
        <v>2847</v>
      </c>
      <c r="BB31" s="2">
        <v>3414</v>
      </c>
      <c r="BC31" s="2">
        <v>2886</v>
      </c>
      <c r="BD31" s="2">
        <v>4931</v>
      </c>
      <c r="BE31" s="2">
        <v>3780</v>
      </c>
      <c r="BF31" s="2">
        <v>3746</v>
      </c>
      <c r="BG31" s="2">
        <v>3409</v>
      </c>
      <c r="BH31" s="2">
        <v>3538</v>
      </c>
      <c r="BI31" s="2">
        <v>2971</v>
      </c>
      <c r="BJ31" s="2">
        <v>4321</v>
      </c>
      <c r="BK31" s="2">
        <v>3055</v>
      </c>
      <c r="BL31" s="2">
        <v>3320</v>
      </c>
      <c r="BM31" s="2">
        <v>3328</v>
      </c>
      <c r="BN31" s="2">
        <v>3447</v>
      </c>
      <c r="BO31" s="2">
        <v>2758</v>
      </c>
      <c r="BP31" s="2">
        <v>3295</v>
      </c>
      <c r="BQ31" s="2">
        <v>3743</v>
      </c>
      <c r="BR31" s="2">
        <v>4405</v>
      </c>
      <c r="BS31" s="2">
        <v>4632</v>
      </c>
      <c r="BT31" s="2">
        <v>4096</v>
      </c>
      <c r="BU31" s="2">
        <v>3911</v>
      </c>
      <c r="BV31" s="2">
        <v>5065</v>
      </c>
      <c r="BW31" s="2">
        <v>4161</v>
      </c>
      <c r="BX31" s="2">
        <v>5594</v>
      </c>
      <c r="BY31" s="2">
        <v>5915</v>
      </c>
      <c r="BZ31" s="2">
        <v>6568</v>
      </c>
      <c r="CA31" s="2">
        <v>5764</v>
      </c>
      <c r="CB31" s="2">
        <v>6197</v>
      </c>
    </row>
    <row r="32" spans="1:80" x14ac:dyDescent="0.25">
      <c r="A32" s="6"/>
      <c r="B32" s="6"/>
      <c r="C32" s="1" t="s">
        <v>105</v>
      </c>
      <c r="D32" s="2">
        <v>1526</v>
      </c>
      <c r="E32" s="2">
        <v>1156</v>
      </c>
      <c r="F32" s="2">
        <v>1567</v>
      </c>
      <c r="G32" s="2">
        <v>1358</v>
      </c>
      <c r="H32" s="2">
        <v>1146</v>
      </c>
      <c r="I32" s="2">
        <v>1476</v>
      </c>
      <c r="J32" s="2">
        <v>824</v>
      </c>
      <c r="K32" s="2">
        <v>1082</v>
      </c>
      <c r="L32" s="2">
        <v>1568</v>
      </c>
      <c r="M32" s="2">
        <v>1371</v>
      </c>
      <c r="N32" s="2">
        <v>1948</v>
      </c>
      <c r="O32" s="2">
        <v>2995</v>
      </c>
      <c r="P32" s="2">
        <v>2500</v>
      </c>
      <c r="Q32" s="2">
        <v>4751</v>
      </c>
      <c r="R32" s="2">
        <v>3535</v>
      </c>
      <c r="S32" s="2">
        <v>2233</v>
      </c>
      <c r="T32" s="2">
        <v>1626</v>
      </c>
      <c r="U32" s="2">
        <v>2289</v>
      </c>
      <c r="V32" s="2">
        <v>1057</v>
      </c>
      <c r="W32" s="2">
        <v>1055</v>
      </c>
      <c r="X32" s="2">
        <v>2121</v>
      </c>
      <c r="Y32" s="2">
        <v>2614</v>
      </c>
      <c r="Z32" s="2">
        <v>1638</v>
      </c>
      <c r="AA32" s="2">
        <v>2876</v>
      </c>
      <c r="AB32" s="2">
        <v>1944</v>
      </c>
      <c r="AC32" s="2">
        <v>1234</v>
      </c>
      <c r="AD32" s="2">
        <v>2337</v>
      </c>
      <c r="AE32" s="2">
        <v>1417</v>
      </c>
      <c r="AF32" s="2">
        <v>1260</v>
      </c>
      <c r="AG32" s="2">
        <v>2152</v>
      </c>
      <c r="AH32" s="2">
        <v>703</v>
      </c>
      <c r="AI32" s="2">
        <v>1644</v>
      </c>
      <c r="AJ32" s="2">
        <v>2437</v>
      </c>
      <c r="AK32" s="2">
        <v>1285</v>
      </c>
      <c r="AL32" s="2">
        <v>1474</v>
      </c>
      <c r="AM32" s="2">
        <v>2734</v>
      </c>
      <c r="AN32" s="2">
        <v>1976</v>
      </c>
      <c r="AO32" s="2">
        <v>3981</v>
      </c>
      <c r="AP32" s="2">
        <v>7655</v>
      </c>
      <c r="AQ32" s="2">
        <v>3060</v>
      </c>
      <c r="AR32" s="2">
        <v>2230</v>
      </c>
      <c r="AS32" s="2">
        <v>3118</v>
      </c>
      <c r="AT32" s="2">
        <v>1926</v>
      </c>
      <c r="AU32" s="2">
        <v>1746</v>
      </c>
      <c r="AV32" s="2">
        <v>3658</v>
      </c>
      <c r="AW32" s="2">
        <v>2881</v>
      </c>
      <c r="AX32" s="2">
        <v>2945</v>
      </c>
      <c r="AY32" s="2">
        <v>2968</v>
      </c>
      <c r="AZ32" s="2">
        <v>3270</v>
      </c>
      <c r="BA32" s="2">
        <v>3466</v>
      </c>
      <c r="BB32" s="2">
        <v>5316</v>
      </c>
      <c r="BC32" s="2">
        <v>4517</v>
      </c>
      <c r="BD32" s="2">
        <v>3882</v>
      </c>
      <c r="BE32" s="2">
        <v>3514</v>
      </c>
      <c r="BF32" s="2">
        <v>3599</v>
      </c>
      <c r="BG32" s="2">
        <v>2751</v>
      </c>
      <c r="BH32" s="2">
        <v>3980</v>
      </c>
      <c r="BI32" s="2">
        <v>2933</v>
      </c>
      <c r="BJ32" s="2">
        <v>3478</v>
      </c>
      <c r="BK32" s="2">
        <v>5388</v>
      </c>
      <c r="BL32" s="2">
        <v>5349</v>
      </c>
      <c r="BM32" s="2">
        <v>5679</v>
      </c>
      <c r="BN32" s="2">
        <v>4989</v>
      </c>
      <c r="BO32" s="2">
        <v>3056</v>
      </c>
      <c r="BP32" s="2">
        <v>3621</v>
      </c>
      <c r="BQ32" s="2">
        <v>3760</v>
      </c>
      <c r="BR32" s="2">
        <v>2197</v>
      </c>
      <c r="BS32" s="2">
        <v>2230</v>
      </c>
      <c r="BT32" s="2">
        <v>3473</v>
      </c>
      <c r="BU32" s="2">
        <v>3242</v>
      </c>
      <c r="BV32" s="2">
        <v>3063</v>
      </c>
      <c r="BW32" s="2">
        <v>3496</v>
      </c>
      <c r="BX32" s="2">
        <v>2536</v>
      </c>
      <c r="BY32" s="2">
        <v>2674</v>
      </c>
      <c r="BZ32" s="2">
        <v>3644</v>
      </c>
      <c r="CA32" s="2">
        <v>2432</v>
      </c>
      <c r="CB32" s="2">
        <v>2962</v>
      </c>
    </row>
    <row r="33" spans="1:80" x14ac:dyDescent="0.25">
      <c r="A33" s="6" t="s">
        <v>82</v>
      </c>
      <c r="B33" s="1" t="s">
        <v>83</v>
      </c>
      <c r="C33" s="1" t="s">
        <v>109</v>
      </c>
      <c r="D33" s="2">
        <v>122936</v>
      </c>
      <c r="E33" s="2">
        <v>124149</v>
      </c>
      <c r="F33" s="2">
        <v>122714</v>
      </c>
      <c r="G33" s="2">
        <v>125763</v>
      </c>
      <c r="H33" s="2">
        <v>131292</v>
      </c>
      <c r="I33" s="2">
        <v>134924</v>
      </c>
      <c r="J33" s="2">
        <v>126078</v>
      </c>
      <c r="K33" s="2">
        <v>125354</v>
      </c>
      <c r="L33" s="2">
        <v>136221</v>
      </c>
      <c r="M33" s="2">
        <v>144062</v>
      </c>
      <c r="N33" s="2">
        <v>147252</v>
      </c>
      <c r="O33" s="2">
        <v>144679</v>
      </c>
      <c r="P33" s="2">
        <v>161126</v>
      </c>
      <c r="Q33" s="2">
        <v>167206</v>
      </c>
      <c r="R33" s="2">
        <v>165969</v>
      </c>
      <c r="S33" s="2">
        <v>167100</v>
      </c>
      <c r="T33" s="2">
        <v>168465</v>
      </c>
      <c r="U33" s="2">
        <v>172778</v>
      </c>
      <c r="V33" s="2">
        <v>164295</v>
      </c>
      <c r="W33" s="2">
        <v>167326</v>
      </c>
      <c r="X33" s="2">
        <v>186054</v>
      </c>
      <c r="Y33" s="2">
        <v>190372</v>
      </c>
      <c r="Z33" s="2">
        <v>192041</v>
      </c>
      <c r="AA33" s="2">
        <v>188561</v>
      </c>
      <c r="AB33" s="2">
        <v>192499</v>
      </c>
      <c r="AC33" s="2">
        <v>187806</v>
      </c>
      <c r="AD33" s="2">
        <v>196123</v>
      </c>
      <c r="AE33" s="2">
        <v>206176</v>
      </c>
      <c r="AF33" s="2">
        <v>229982</v>
      </c>
      <c r="AG33" s="2">
        <v>233025</v>
      </c>
      <c r="AH33" s="2">
        <v>228203</v>
      </c>
      <c r="AI33" s="2">
        <v>226436</v>
      </c>
      <c r="AJ33" s="2">
        <v>231904</v>
      </c>
      <c r="AK33" s="2">
        <v>202694</v>
      </c>
      <c r="AL33" s="2">
        <v>214325</v>
      </c>
      <c r="AM33" s="2">
        <v>220108</v>
      </c>
      <c r="AN33" s="2">
        <v>253131</v>
      </c>
      <c r="AO33" s="2">
        <v>259287</v>
      </c>
      <c r="AP33" s="2">
        <v>255336</v>
      </c>
      <c r="AQ33" s="2">
        <v>237991</v>
      </c>
      <c r="AR33" s="2">
        <v>243541</v>
      </c>
      <c r="AS33" s="2">
        <v>249231</v>
      </c>
      <c r="AT33" s="2">
        <v>258595</v>
      </c>
      <c r="AU33" s="2">
        <v>258438</v>
      </c>
      <c r="AV33" s="2">
        <v>267690</v>
      </c>
      <c r="AW33" s="2">
        <v>333805</v>
      </c>
      <c r="AX33" s="2">
        <v>341444</v>
      </c>
      <c r="AY33" s="2">
        <v>315225</v>
      </c>
      <c r="AZ33" s="2">
        <v>340830</v>
      </c>
      <c r="BA33" s="2">
        <v>358075</v>
      </c>
      <c r="BB33" s="2">
        <v>349602</v>
      </c>
      <c r="BC33" s="2">
        <v>339871</v>
      </c>
      <c r="BD33" s="2">
        <v>382432</v>
      </c>
      <c r="BE33" s="2">
        <v>380279</v>
      </c>
      <c r="BF33" s="2">
        <v>360024</v>
      </c>
      <c r="BG33" s="2">
        <v>331572</v>
      </c>
      <c r="BH33" s="2">
        <v>339319</v>
      </c>
      <c r="BI33" s="2">
        <v>343265</v>
      </c>
      <c r="BJ33" s="2">
        <v>381106</v>
      </c>
      <c r="BK33" s="2">
        <v>327204</v>
      </c>
      <c r="BL33" s="2">
        <v>363387</v>
      </c>
      <c r="BM33" s="2">
        <v>370800</v>
      </c>
      <c r="BN33" s="2">
        <v>379162</v>
      </c>
      <c r="BO33" s="2">
        <v>393337</v>
      </c>
      <c r="BP33" s="2">
        <v>438044</v>
      </c>
      <c r="BQ33" s="2">
        <v>439099</v>
      </c>
      <c r="BR33" s="2">
        <v>415470</v>
      </c>
      <c r="BS33" s="2">
        <v>388008</v>
      </c>
      <c r="BT33" s="2">
        <v>400529</v>
      </c>
      <c r="BU33" s="2">
        <v>393146</v>
      </c>
      <c r="BV33" s="2">
        <v>413132</v>
      </c>
      <c r="BW33" s="2">
        <v>395123</v>
      </c>
      <c r="BX33" s="2">
        <v>432508</v>
      </c>
      <c r="BY33" s="2">
        <v>426193</v>
      </c>
      <c r="BZ33" s="2">
        <v>462401</v>
      </c>
      <c r="CA33" s="2">
        <v>445732</v>
      </c>
      <c r="CB33" s="2">
        <v>490499</v>
      </c>
    </row>
    <row r="34" spans="1:80" x14ac:dyDescent="0.25">
      <c r="A34" s="6"/>
      <c r="B34" s="6" t="s">
        <v>84</v>
      </c>
      <c r="C34" s="1" t="s">
        <v>83</v>
      </c>
      <c r="D34" s="2">
        <v>122936</v>
      </c>
      <c r="E34" s="2">
        <v>124149</v>
      </c>
      <c r="F34" s="2">
        <v>122714</v>
      </c>
      <c r="G34" s="2">
        <v>125763</v>
      </c>
      <c r="H34" s="2">
        <v>131292</v>
      </c>
      <c r="I34" s="2">
        <v>134924</v>
      </c>
      <c r="J34" s="2">
        <v>126078</v>
      </c>
      <c r="K34" s="2">
        <v>125354</v>
      </c>
      <c r="L34" s="2">
        <v>136221</v>
      </c>
      <c r="M34" s="2">
        <v>144062</v>
      </c>
      <c r="N34" s="2">
        <v>147252</v>
      </c>
      <c r="O34" s="2">
        <v>144679</v>
      </c>
      <c r="P34" s="2">
        <v>161126</v>
      </c>
      <c r="Q34" s="2">
        <v>167206</v>
      </c>
      <c r="R34" s="2">
        <v>165969</v>
      </c>
      <c r="S34" s="2">
        <v>167100</v>
      </c>
      <c r="T34" s="2">
        <v>168465</v>
      </c>
      <c r="U34" s="2">
        <v>172778</v>
      </c>
      <c r="V34" s="2">
        <v>164295</v>
      </c>
      <c r="W34" s="2">
        <v>167326</v>
      </c>
      <c r="X34" s="2">
        <v>186054</v>
      </c>
      <c r="Y34" s="2">
        <v>190372</v>
      </c>
      <c r="Z34" s="2">
        <v>192041</v>
      </c>
      <c r="AA34" s="2">
        <v>188561</v>
      </c>
      <c r="AB34" s="2">
        <v>192499</v>
      </c>
      <c r="AC34" s="2">
        <v>187806</v>
      </c>
      <c r="AD34" s="2">
        <v>196123</v>
      </c>
      <c r="AE34" s="2">
        <v>206176</v>
      </c>
      <c r="AF34" s="2">
        <v>229982</v>
      </c>
      <c r="AG34" s="2">
        <v>233025</v>
      </c>
      <c r="AH34" s="2">
        <v>228203</v>
      </c>
      <c r="AI34" s="2">
        <v>226436</v>
      </c>
      <c r="AJ34" s="2">
        <v>231904</v>
      </c>
      <c r="AK34" s="2">
        <v>202694</v>
      </c>
      <c r="AL34" s="2">
        <v>214325</v>
      </c>
      <c r="AM34" s="2">
        <v>220108</v>
      </c>
      <c r="AN34" s="2">
        <v>253131</v>
      </c>
      <c r="AO34" s="2">
        <v>259287</v>
      </c>
      <c r="AP34" s="2">
        <v>255336</v>
      </c>
      <c r="AQ34" s="2">
        <v>237991</v>
      </c>
      <c r="AR34" s="2">
        <v>243541</v>
      </c>
      <c r="AS34" s="2">
        <v>249231</v>
      </c>
      <c r="AT34" s="2">
        <v>258595</v>
      </c>
      <c r="AU34" s="2">
        <v>258438</v>
      </c>
      <c r="AV34" s="2">
        <v>267690</v>
      </c>
      <c r="AW34" s="2">
        <v>333805</v>
      </c>
      <c r="AX34" s="2">
        <v>341444</v>
      </c>
      <c r="AY34" s="2">
        <v>315225</v>
      </c>
      <c r="AZ34" s="2">
        <v>340830</v>
      </c>
      <c r="BA34" s="2">
        <v>358075</v>
      </c>
      <c r="BB34" s="2">
        <v>349602</v>
      </c>
      <c r="BC34" s="2">
        <v>339871</v>
      </c>
      <c r="BD34" s="2">
        <v>382432</v>
      </c>
      <c r="BE34" s="2">
        <v>380279</v>
      </c>
      <c r="BF34" s="2">
        <v>360024</v>
      </c>
      <c r="BG34" s="2">
        <v>331572</v>
      </c>
      <c r="BH34" s="2">
        <v>339319</v>
      </c>
      <c r="BI34" s="2">
        <v>343265</v>
      </c>
      <c r="BJ34" s="2">
        <v>381106</v>
      </c>
      <c r="BK34" s="2">
        <v>327204</v>
      </c>
      <c r="BL34" s="2">
        <v>363387</v>
      </c>
      <c r="BM34" s="2">
        <v>370800</v>
      </c>
      <c r="BN34" s="2">
        <v>379162</v>
      </c>
      <c r="BO34" s="2">
        <v>393337</v>
      </c>
      <c r="BP34" s="2">
        <v>438044</v>
      </c>
      <c r="BQ34" s="2">
        <v>439099</v>
      </c>
      <c r="BR34" s="2">
        <v>415470</v>
      </c>
      <c r="BS34" s="2">
        <v>388008</v>
      </c>
      <c r="BT34" s="2">
        <v>400529</v>
      </c>
      <c r="BU34" s="2">
        <v>393146</v>
      </c>
      <c r="BV34" s="2">
        <v>413132</v>
      </c>
      <c r="BW34" s="2">
        <v>395123</v>
      </c>
      <c r="BX34" s="2">
        <v>432508</v>
      </c>
      <c r="BY34" s="2">
        <v>426193</v>
      </c>
      <c r="BZ34" s="2">
        <v>462401</v>
      </c>
      <c r="CA34" s="2">
        <v>445732</v>
      </c>
      <c r="CB34" s="2">
        <v>490499</v>
      </c>
    </row>
    <row r="35" spans="1:80" x14ac:dyDescent="0.25">
      <c r="A35" s="6"/>
      <c r="B35" s="6"/>
      <c r="C35" s="1" t="s">
        <v>106</v>
      </c>
      <c r="D35" s="2">
        <v>102556</v>
      </c>
      <c r="E35" s="2">
        <v>103260</v>
      </c>
      <c r="F35" s="2">
        <v>101323</v>
      </c>
      <c r="G35" s="2">
        <v>104849</v>
      </c>
      <c r="H35" s="2">
        <v>110404</v>
      </c>
      <c r="I35" s="2">
        <v>114584</v>
      </c>
      <c r="J35" s="2">
        <v>106572</v>
      </c>
      <c r="K35" s="2">
        <v>106416</v>
      </c>
      <c r="L35" s="2">
        <v>114954</v>
      </c>
      <c r="M35" s="2">
        <v>123095</v>
      </c>
      <c r="N35" s="2">
        <v>128011</v>
      </c>
      <c r="O35" s="2">
        <v>124151</v>
      </c>
      <c r="P35" s="2">
        <v>138855</v>
      </c>
      <c r="Q35" s="2">
        <v>142285</v>
      </c>
      <c r="R35" s="2">
        <v>142027</v>
      </c>
      <c r="S35" s="2">
        <v>146622</v>
      </c>
      <c r="T35" s="2">
        <v>147153</v>
      </c>
      <c r="U35" s="2">
        <v>148621</v>
      </c>
      <c r="V35" s="2">
        <v>144277</v>
      </c>
      <c r="W35" s="2">
        <v>148365</v>
      </c>
      <c r="X35" s="2">
        <v>165366</v>
      </c>
      <c r="Y35" s="2">
        <v>168780</v>
      </c>
      <c r="Z35" s="2">
        <v>173075</v>
      </c>
      <c r="AA35" s="2">
        <v>168517</v>
      </c>
      <c r="AB35" s="2">
        <v>172928</v>
      </c>
      <c r="AC35" s="2">
        <v>169628</v>
      </c>
      <c r="AD35" s="2">
        <v>177706</v>
      </c>
      <c r="AE35" s="2">
        <v>188068</v>
      </c>
      <c r="AF35" s="2">
        <v>211514</v>
      </c>
      <c r="AG35" s="2">
        <v>213151</v>
      </c>
      <c r="AH35" s="2">
        <v>211175</v>
      </c>
      <c r="AI35" s="2">
        <v>208345</v>
      </c>
      <c r="AJ35" s="2">
        <v>213482</v>
      </c>
      <c r="AK35" s="2">
        <v>184153</v>
      </c>
      <c r="AL35" s="2">
        <v>196118</v>
      </c>
      <c r="AM35" s="2">
        <v>202450</v>
      </c>
      <c r="AN35" s="2">
        <v>233593</v>
      </c>
      <c r="AO35" s="2">
        <v>242355</v>
      </c>
      <c r="AP35" s="2">
        <v>235119</v>
      </c>
      <c r="AQ35" s="2">
        <v>222683</v>
      </c>
      <c r="AR35" s="2">
        <v>231326</v>
      </c>
      <c r="AS35" s="2">
        <v>238556</v>
      </c>
      <c r="AT35" s="2">
        <v>248457</v>
      </c>
      <c r="AU35" s="2">
        <v>245763</v>
      </c>
      <c r="AV35" s="2">
        <v>255779</v>
      </c>
      <c r="AW35" s="2">
        <v>322280</v>
      </c>
      <c r="AX35" s="2">
        <v>330411</v>
      </c>
      <c r="AY35" s="2">
        <v>304536</v>
      </c>
      <c r="AZ35" s="2">
        <v>328445</v>
      </c>
      <c r="BA35" s="2">
        <v>343806</v>
      </c>
      <c r="BB35" s="2">
        <v>334498</v>
      </c>
      <c r="BC35" s="2">
        <v>326091</v>
      </c>
      <c r="BD35" s="2">
        <v>369316</v>
      </c>
      <c r="BE35" s="2">
        <v>366371</v>
      </c>
      <c r="BF35" s="2">
        <v>345052</v>
      </c>
      <c r="BG35" s="2">
        <v>316596</v>
      </c>
      <c r="BH35" s="2">
        <v>326823</v>
      </c>
      <c r="BI35" s="2">
        <v>328532</v>
      </c>
      <c r="BJ35" s="2">
        <v>367026</v>
      </c>
      <c r="BK35" s="2">
        <v>313984</v>
      </c>
      <c r="BL35" s="2">
        <v>346347</v>
      </c>
      <c r="BM35" s="2">
        <v>352349</v>
      </c>
      <c r="BN35" s="2">
        <v>361347</v>
      </c>
      <c r="BO35" s="2">
        <v>375317</v>
      </c>
      <c r="BP35" s="2">
        <v>420287</v>
      </c>
      <c r="BQ35" s="2">
        <v>419900</v>
      </c>
      <c r="BR35" s="2">
        <v>397280</v>
      </c>
      <c r="BS35" s="2">
        <v>369519</v>
      </c>
      <c r="BT35" s="2">
        <v>381153</v>
      </c>
      <c r="BU35" s="2">
        <v>373273</v>
      </c>
      <c r="BV35" s="2">
        <v>395570</v>
      </c>
      <c r="BW35" s="2">
        <v>379028</v>
      </c>
      <c r="BX35" s="2">
        <v>416898</v>
      </c>
      <c r="BY35" s="2">
        <v>411293</v>
      </c>
      <c r="BZ35" s="2">
        <v>444464</v>
      </c>
      <c r="CA35" s="2">
        <v>428992</v>
      </c>
      <c r="CB35" s="2">
        <v>470180</v>
      </c>
    </row>
    <row r="36" spans="1:80" x14ac:dyDescent="0.25">
      <c r="A36" s="6"/>
      <c r="B36" s="6"/>
      <c r="C36" s="1" t="s">
        <v>107</v>
      </c>
      <c r="D36" s="2">
        <v>20381</v>
      </c>
      <c r="E36" s="2">
        <v>20889</v>
      </c>
      <c r="F36" s="2">
        <v>21391</v>
      </c>
      <c r="G36" s="2">
        <v>20915</v>
      </c>
      <c r="H36" s="2">
        <v>20888</v>
      </c>
      <c r="I36" s="2">
        <v>20340</v>
      </c>
      <c r="J36" s="2">
        <v>19506</v>
      </c>
      <c r="K36" s="2">
        <v>18938</v>
      </c>
      <c r="L36" s="2">
        <v>21267</v>
      </c>
      <c r="M36" s="2">
        <v>20966</v>
      </c>
      <c r="N36" s="2">
        <v>19241</v>
      </c>
      <c r="O36" s="2">
        <v>20527</v>
      </c>
      <c r="P36" s="2">
        <v>22271</v>
      </c>
      <c r="Q36" s="2">
        <v>24921</v>
      </c>
      <c r="R36" s="2">
        <v>23942</v>
      </c>
      <c r="S36" s="2">
        <v>20477</v>
      </c>
      <c r="T36" s="2">
        <v>21312</v>
      </c>
      <c r="U36" s="2">
        <v>24157</v>
      </c>
      <c r="V36" s="2">
        <v>20019</v>
      </c>
      <c r="W36" s="2">
        <v>18961</v>
      </c>
      <c r="X36" s="2">
        <v>20688</v>
      </c>
      <c r="Y36" s="2">
        <v>21592</v>
      </c>
      <c r="Z36" s="2">
        <v>18966</v>
      </c>
      <c r="AA36" s="2">
        <v>20045</v>
      </c>
      <c r="AB36" s="2">
        <v>19571</v>
      </c>
      <c r="AC36" s="2">
        <v>18178</v>
      </c>
      <c r="AD36" s="2">
        <v>18417</v>
      </c>
      <c r="AE36" s="2">
        <v>18108</v>
      </c>
      <c r="AF36" s="2">
        <v>18468</v>
      </c>
      <c r="AG36" s="2">
        <v>19873</v>
      </c>
      <c r="AH36" s="2">
        <v>17028</v>
      </c>
      <c r="AI36" s="2">
        <v>18091</v>
      </c>
      <c r="AJ36" s="2">
        <v>18423</v>
      </c>
      <c r="AK36" s="2">
        <v>18541</v>
      </c>
      <c r="AL36" s="2">
        <v>18207</v>
      </c>
      <c r="AM36" s="2">
        <v>17659</v>
      </c>
      <c r="AN36" s="2">
        <v>19538</v>
      </c>
      <c r="AO36" s="2">
        <v>16932</v>
      </c>
      <c r="AP36" s="2">
        <v>20217</v>
      </c>
      <c r="AQ36" s="2">
        <v>15307</v>
      </c>
      <c r="AR36" s="2">
        <v>12214</v>
      </c>
      <c r="AS36" s="2">
        <v>10675</v>
      </c>
      <c r="AT36" s="2">
        <v>10138</v>
      </c>
      <c r="AU36" s="2">
        <v>12675</v>
      </c>
      <c r="AV36" s="2">
        <v>11911</v>
      </c>
      <c r="AW36" s="2">
        <v>11525</v>
      </c>
      <c r="AX36" s="2">
        <v>11034</v>
      </c>
      <c r="AY36" s="2">
        <v>10689</v>
      </c>
      <c r="AZ36" s="2">
        <v>12386</v>
      </c>
      <c r="BA36" s="2">
        <v>14269</v>
      </c>
      <c r="BB36" s="2">
        <v>15103</v>
      </c>
      <c r="BC36" s="2">
        <v>13780</v>
      </c>
      <c r="BD36" s="2">
        <v>13116</v>
      </c>
      <c r="BE36" s="2">
        <v>13908</v>
      </c>
      <c r="BF36" s="2">
        <v>14972</v>
      </c>
      <c r="BG36" s="2">
        <v>14976</v>
      </c>
      <c r="BH36" s="2">
        <v>12496</v>
      </c>
      <c r="BI36" s="2">
        <v>14733</v>
      </c>
      <c r="BJ36" s="2">
        <v>14080</v>
      </c>
      <c r="BK36" s="2">
        <v>13220</v>
      </c>
      <c r="BL36" s="2">
        <v>17040</v>
      </c>
      <c r="BM36" s="2">
        <v>18451</v>
      </c>
      <c r="BN36" s="2">
        <v>17814</v>
      </c>
      <c r="BO36" s="2">
        <v>18019</v>
      </c>
      <c r="BP36" s="2">
        <v>17757</v>
      </c>
      <c r="BQ36" s="2">
        <v>19198</v>
      </c>
      <c r="BR36" s="2">
        <v>18190</v>
      </c>
      <c r="BS36" s="2">
        <v>18489</v>
      </c>
      <c r="BT36" s="2">
        <v>19376</v>
      </c>
      <c r="BU36" s="2">
        <v>19872</v>
      </c>
      <c r="BV36" s="2">
        <v>17563</v>
      </c>
      <c r="BW36" s="2">
        <v>16095</v>
      </c>
      <c r="BX36" s="2">
        <v>15610</v>
      </c>
      <c r="BY36" s="2">
        <v>14899</v>
      </c>
      <c r="BZ36" s="2">
        <v>17938</v>
      </c>
      <c r="CA36" s="2">
        <v>16740</v>
      </c>
      <c r="CB36" s="2">
        <v>20320</v>
      </c>
    </row>
  </sheetData>
  <mergeCells count="11">
    <mergeCell ref="A26:A32"/>
    <mergeCell ref="B27:B29"/>
    <mergeCell ref="B30:B32"/>
    <mergeCell ref="A33:A36"/>
    <mergeCell ref="B34:B36"/>
    <mergeCell ref="A4:A13"/>
    <mergeCell ref="B5:B9"/>
    <mergeCell ref="B10:B13"/>
    <mergeCell ref="A14:A25"/>
    <mergeCell ref="B15:B23"/>
    <mergeCell ref="B24:B25"/>
  </mergeCells>
  <conditionalFormatting sqref="A26">
    <cfRule type="cellIs" dxfId="305" priority="20" operator="notEqual">
      <formula>"abc"</formula>
    </cfRule>
  </conditionalFormatting>
  <conditionalFormatting sqref="A33">
    <cfRule type="cellIs" dxfId="304" priority="23" operator="notEqual">
      <formula>"abc"</formula>
    </cfRule>
  </conditionalFormatting>
  <conditionalFormatting sqref="A3:CB3">
    <cfRule type="cellIs" dxfId="303" priority="3" operator="notEqual">
      <formula>"abc"</formula>
    </cfRule>
  </conditionalFormatting>
  <conditionalFormatting sqref="A4">
    <cfRule type="cellIs" dxfId="302" priority="15" operator="notEqual">
      <formula>"abc"</formula>
    </cfRule>
  </conditionalFormatting>
  <conditionalFormatting sqref="B10">
    <cfRule type="cellIs" dxfId="301" priority="17" operator="notEqual">
      <formula>"abc"</formula>
    </cfRule>
  </conditionalFormatting>
  <conditionalFormatting sqref="B14:CB14">
    <cfRule type="cellIs" dxfId="300" priority="7" operator="notEqual">
      <formula>"abc"</formula>
    </cfRule>
  </conditionalFormatting>
  <conditionalFormatting sqref="B15">
    <cfRule type="cellIs" dxfId="299" priority="18" operator="notEqual">
      <formula>"abc"</formula>
    </cfRule>
  </conditionalFormatting>
  <conditionalFormatting sqref="B24">
    <cfRule type="cellIs" dxfId="298" priority="19" operator="notEqual">
      <formula>"abc"</formula>
    </cfRule>
  </conditionalFormatting>
  <conditionalFormatting sqref="B26:CB26">
    <cfRule type="cellIs" dxfId="297" priority="10" operator="notEqual">
      <formula>"abc"</formula>
    </cfRule>
  </conditionalFormatting>
  <conditionalFormatting sqref="B27">
    <cfRule type="cellIs" dxfId="296" priority="21" operator="notEqual">
      <formula>"abc"</formula>
    </cfRule>
  </conditionalFormatting>
  <conditionalFormatting sqref="B30">
    <cfRule type="cellIs" dxfId="295" priority="22" operator="notEqual">
      <formula>"abc"</formula>
    </cfRule>
  </conditionalFormatting>
  <conditionalFormatting sqref="B33:CB33">
    <cfRule type="cellIs" dxfId="294" priority="13" operator="notEqual">
      <formula>"abc"</formula>
    </cfRule>
  </conditionalFormatting>
  <conditionalFormatting sqref="B34">
    <cfRule type="cellIs" dxfId="293" priority="24" operator="notEqual">
      <formula>"abc"</formula>
    </cfRule>
  </conditionalFormatting>
  <conditionalFormatting sqref="B4:CB4">
    <cfRule type="cellIs" dxfId="292" priority="4" operator="notEqual">
      <formula>"abc"</formula>
    </cfRule>
  </conditionalFormatting>
  <conditionalFormatting sqref="B5">
    <cfRule type="cellIs" dxfId="291" priority="16" operator="notEqual">
      <formula>"abc"</formula>
    </cfRule>
  </conditionalFormatting>
  <conditionalFormatting sqref="C10:CB10">
    <cfRule type="cellIs" dxfId="290" priority="6" operator="notEqual">
      <formula>"abc"</formula>
    </cfRule>
  </conditionalFormatting>
  <conditionalFormatting sqref="C15:CB15">
    <cfRule type="cellIs" dxfId="289" priority="8" operator="notEqual">
      <formula>"abc"</formula>
    </cfRule>
  </conditionalFormatting>
  <conditionalFormatting sqref="C24:CB24">
    <cfRule type="cellIs" dxfId="288" priority="9" operator="notEqual">
      <formula>"abc"</formula>
    </cfRule>
  </conditionalFormatting>
  <conditionalFormatting sqref="C27:CB27">
    <cfRule type="cellIs" dxfId="287" priority="11" operator="notEqual">
      <formula>"abc"</formula>
    </cfRule>
  </conditionalFormatting>
  <conditionalFormatting sqref="C30:CB30">
    <cfRule type="cellIs" dxfId="286" priority="12" operator="notEqual">
      <formula>"abc"</formula>
    </cfRule>
  </conditionalFormatting>
  <conditionalFormatting sqref="C34:CB34">
    <cfRule type="cellIs" dxfId="285" priority="14" operator="notEqual">
      <formula>"abc"</formula>
    </cfRule>
  </conditionalFormatting>
  <conditionalFormatting sqref="C5:CB5">
    <cfRule type="cellIs" dxfId="284" priority="5" operator="notEqual">
      <formula>"abc"</formula>
    </cfRule>
  </conditionalFormatting>
  <conditionalFormatting sqref="D2:CB2">
    <cfRule type="cellIs" dxfId="283" priority="1" operator="notEqual">
      <formula>"abc"</formula>
    </cfRule>
  </conditionalFormatting>
  <conditionalFormatting sqref="D3:CB36">
    <cfRule type="cellIs" dxfId="282" priority="2" operator="notEqual">
      <formula>"-100000"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2:CB36"/>
  <sheetViews>
    <sheetView workbookViewId="0"/>
  </sheetViews>
  <sheetFormatPr defaultRowHeight="15" x14ac:dyDescent="0.25"/>
  <cols>
    <col min="1" max="2" width="10.7109375" style="1" customWidth="1"/>
    <col min="3" max="3" width="28.7109375" style="1" customWidth="1"/>
    <col min="4" max="80" width="9" style="2" customWidth="1"/>
  </cols>
  <sheetData>
    <row r="2" spans="1:80" x14ac:dyDescent="0.25">
      <c r="A2" s="1" t="s">
        <v>0</v>
      </c>
      <c r="B2" s="1" t="s">
        <v>108</v>
      </c>
      <c r="C2" s="1" t="s">
        <v>109</v>
      </c>
      <c r="D2" s="3" t="s">
        <v>1</v>
      </c>
      <c r="E2" s="3" t="s">
        <v>2</v>
      </c>
      <c r="F2" s="3" t="s">
        <v>3</v>
      </c>
      <c r="G2" s="3" t="s">
        <v>4</v>
      </c>
      <c r="H2" s="3" t="s">
        <v>5</v>
      </c>
      <c r="I2" s="3" t="s">
        <v>6</v>
      </c>
      <c r="J2" s="3" t="s">
        <v>7</v>
      </c>
      <c r="K2" s="3" t="s">
        <v>8</v>
      </c>
      <c r="L2" s="3" t="s">
        <v>9</v>
      </c>
      <c r="M2" s="3" t="s">
        <v>10</v>
      </c>
      <c r="N2" s="3" t="s">
        <v>11</v>
      </c>
      <c r="O2" s="3" t="s">
        <v>12</v>
      </c>
      <c r="P2" s="3" t="s">
        <v>13</v>
      </c>
      <c r="Q2" s="3" t="s">
        <v>14</v>
      </c>
      <c r="R2" s="3" t="s">
        <v>15</v>
      </c>
      <c r="S2" s="3" t="s">
        <v>16</v>
      </c>
      <c r="T2" s="3" t="s">
        <v>17</v>
      </c>
      <c r="U2" s="3" t="s">
        <v>18</v>
      </c>
      <c r="V2" s="3" t="s">
        <v>19</v>
      </c>
      <c r="W2" s="3" t="s">
        <v>20</v>
      </c>
      <c r="X2" s="3" t="s">
        <v>21</v>
      </c>
      <c r="Y2" s="3" t="s">
        <v>22</v>
      </c>
      <c r="Z2" s="3" t="s">
        <v>23</v>
      </c>
      <c r="AA2" s="3" t="s">
        <v>24</v>
      </c>
      <c r="AB2" s="3" t="s">
        <v>25</v>
      </c>
      <c r="AC2" s="3" t="s">
        <v>26</v>
      </c>
      <c r="AD2" s="3" t="s">
        <v>27</v>
      </c>
      <c r="AE2" s="3" t="s">
        <v>28</v>
      </c>
      <c r="AF2" s="3" t="s">
        <v>29</v>
      </c>
      <c r="AG2" s="3" t="s">
        <v>30</v>
      </c>
      <c r="AH2" s="3" t="s">
        <v>31</v>
      </c>
      <c r="AI2" s="3" t="s">
        <v>32</v>
      </c>
      <c r="AJ2" s="3" t="s">
        <v>33</v>
      </c>
      <c r="AK2" s="3" t="s">
        <v>34</v>
      </c>
      <c r="AL2" s="3" t="s">
        <v>35</v>
      </c>
      <c r="AM2" s="3" t="s">
        <v>36</v>
      </c>
      <c r="AN2" s="3" t="s">
        <v>37</v>
      </c>
      <c r="AO2" s="3" t="s">
        <v>38</v>
      </c>
      <c r="AP2" s="3" t="s">
        <v>39</v>
      </c>
      <c r="AQ2" s="3" t="s">
        <v>40</v>
      </c>
      <c r="AR2" s="3" t="s">
        <v>41</v>
      </c>
      <c r="AS2" s="3" t="s">
        <v>42</v>
      </c>
      <c r="AT2" s="3" t="s">
        <v>43</v>
      </c>
      <c r="AU2" s="3" t="s">
        <v>44</v>
      </c>
      <c r="AV2" s="3" t="s">
        <v>45</v>
      </c>
      <c r="AW2" s="3" t="s">
        <v>46</v>
      </c>
      <c r="AX2" s="3" t="s">
        <v>47</v>
      </c>
      <c r="AY2" s="3" t="s">
        <v>48</v>
      </c>
      <c r="AZ2" s="3" t="s">
        <v>49</v>
      </c>
      <c r="BA2" s="3" t="s">
        <v>50</v>
      </c>
      <c r="BB2" s="3" t="s">
        <v>51</v>
      </c>
      <c r="BC2" s="3" t="s">
        <v>52</v>
      </c>
      <c r="BD2" s="3" t="s">
        <v>53</v>
      </c>
      <c r="BE2" s="3" t="s">
        <v>54</v>
      </c>
      <c r="BF2" s="3" t="s">
        <v>55</v>
      </c>
      <c r="BG2" s="3" t="s">
        <v>56</v>
      </c>
      <c r="BH2" s="3" t="s">
        <v>57</v>
      </c>
      <c r="BI2" s="3" t="s">
        <v>58</v>
      </c>
      <c r="BJ2" s="3" t="s">
        <v>59</v>
      </c>
      <c r="BK2" s="3" t="s">
        <v>60</v>
      </c>
      <c r="BL2" s="3" t="s">
        <v>61</v>
      </c>
      <c r="BM2" s="3" t="s">
        <v>62</v>
      </c>
      <c r="BN2" s="3" t="s">
        <v>63</v>
      </c>
      <c r="BO2" s="3" t="s">
        <v>64</v>
      </c>
      <c r="BP2" s="3" t="s">
        <v>65</v>
      </c>
      <c r="BQ2" s="3" t="s">
        <v>66</v>
      </c>
      <c r="BR2" s="3" t="s">
        <v>67</v>
      </c>
      <c r="BS2" s="3" t="s">
        <v>68</v>
      </c>
      <c r="BT2" s="3" t="s">
        <v>69</v>
      </c>
      <c r="BU2" s="3" t="s">
        <v>70</v>
      </c>
      <c r="BV2" s="3" t="s">
        <v>71</v>
      </c>
      <c r="BW2" s="3" t="s">
        <v>72</v>
      </c>
      <c r="BX2" s="3" t="s">
        <v>73</v>
      </c>
      <c r="BY2" s="3" t="s">
        <v>74</v>
      </c>
      <c r="BZ2" s="3" t="s">
        <v>75</v>
      </c>
      <c r="CA2" s="3" t="s">
        <v>76</v>
      </c>
      <c r="CB2" s="3" t="s">
        <v>77</v>
      </c>
    </row>
    <row r="3" spans="1:80" x14ac:dyDescent="0.25">
      <c r="A3" s="1" t="s">
        <v>78</v>
      </c>
      <c r="B3" s="1" t="s">
        <v>109</v>
      </c>
      <c r="C3" s="1" t="s">
        <v>109</v>
      </c>
      <c r="D3" s="2">
        <v>7595189</v>
      </c>
      <c r="E3" s="2">
        <v>6984104</v>
      </c>
      <c r="F3" s="2">
        <v>9139391</v>
      </c>
      <c r="G3" s="2">
        <v>6801442</v>
      </c>
      <c r="H3" s="2">
        <v>8034772</v>
      </c>
      <c r="I3" s="2">
        <v>8921942</v>
      </c>
      <c r="J3" s="2">
        <v>7346624</v>
      </c>
      <c r="K3" s="2">
        <v>8216954</v>
      </c>
      <c r="L3" s="2">
        <v>9334315</v>
      </c>
      <c r="M3" s="2">
        <v>8849953</v>
      </c>
      <c r="N3" s="2">
        <v>9591440</v>
      </c>
      <c r="O3" s="2">
        <v>8798953</v>
      </c>
      <c r="P3" s="2">
        <v>10917630</v>
      </c>
      <c r="Q3" s="2">
        <v>10790305</v>
      </c>
      <c r="R3" s="2">
        <v>10987312</v>
      </c>
      <c r="S3" s="2">
        <v>10314915</v>
      </c>
      <c r="T3" s="2">
        <v>11744494</v>
      </c>
      <c r="U3" s="2">
        <v>12352030</v>
      </c>
      <c r="V3" s="2">
        <v>10973480</v>
      </c>
      <c r="W3" s="2">
        <v>11368936</v>
      </c>
      <c r="X3" s="2">
        <v>11371281</v>
      </c>
      <c r="Y3" s="2">
        <v>12954617</v>
      </c>
      <c r="Z3" s="2">
        <v>11630901</v>
      </c>
      <c r="AA3" s="2">
        <v>11830687</v>
      </c>
      <c r="AB3" s="2">
        <v>13196407</v>
      </c>
      <c r="AC3" s="2">
        <v>11556165</v>
      </c>
      <c r="AD3" s="2">
        <v>14866382</v>
      </c>
      <c r="AE3" s="2">
        <v>13875664</v>
      </c>
      <c r="AF3" s="2">
        <v>16230349</v>
      </c>
      <c r="AG3" s="2">
        <v>17150768</v>
      </c>
      <c r="AH3" s="2">
        <v>16695305</v>
      </c>
      <c r="AI3" s="2">
        <v>18238454</v>
      </c>
      <c r="AJ3" s="2">
        <v>17668338</v>
      </c>
      <c r="AK3" s="2">
        <v>15710669</v>
      </c>
      <c r="AL3" s="2">
        <v>13532677</v>
      </c>
      <c r="AM3" s="2">
        <v>13562243</v>
      </c>
      <c r="AN3" s="2">
        <v>16979706</v>
      </c>
      <c r="AO3" s="2">
        <v>16963583</v>
      </c>
      <c r="AP3" s="2">
        <v>22027253</v>
      </c>
      <c r="AQ3" s="2">
        <v>15860208</v>
      </c>
      <c r="AR3" s="2">
        <v>15815401</v>
      </c>
      <c r="AS3" s="2">
        <v>17177833</v>
      </c>
      <c r="AT3" s="2">
        <v>16093881</v>
      </c>
      <c r="AU3" s="2">
        <v>15674763</v>
      </c>
      <c r="AV3" s="2">
        <v>18496162</v>
      </c>
      <c r="AW3" s="2">
        <v>19232648</v>
      </c>
      <c r="AX3" s="2">
        <v>18720388</v>
      </c>
      <c r="AY3" s="2">
        <v>18177460</v>
      </c>
      <c r="AZ3" s="2">
        <v>19944151</v>
      </c>
      <c r="BA3" s="2">
        <v>20395506</v>
      </c>
      <c r="BB3" s="2">
        <v>24736896</v>
      </c>
      <c r="BC3" s="2">
        <v>19301344</v>
      </c>
      <c r="BD3" s="2">
        <v>19593996</v>
      </c>
      <c r="BE3" s="2">
        <v>23135521</v>
      </c>
      <c r="BF3" s="2">
        <v>20606953</v>
      </c>
      <c r="BG3" s="2">
        <v>19809571</v>
      </c>
      <c r="BH3" s="2">
        <v>21700807</v>
      </c>
      <c r="BI3" s="2">
        <v>25570616</v>
      </c>
      <c r="BJ3" s="2">
        <v>24161441</v>
      </c>
      <c r="BK3" s="2">
        <v>19981419</v>
      </c>
      <c r="BL3" s="2">
        <v>22314207</v>
      </c>
      <c r="BM3" s="2">
        <v>22597428</v>
      </c>
      <c r="BN3" s="2">
        <v>28191769</v>
      </c>
      <c r="BO3" s="2">
        <v>21628943</v>
      </c>
      <c r="BP3" s="2">
        <v>24900881</v>
      </c>
      <c r="BQ3" s="2">
        <v>26090795</v>
      </c>
      <c r="BR3" s="2">
        <v>22028349</v>
      </c>
      <c r="BS3" s="2">
        <v>23410838</v>
      </c>
      <c r="BT3" s="2">
        <v>25117377</v>
      </c>
      <c r="BU3" s="2">
        <v>21333377</v>
      </c>
      <c r="BV3" s="2">
        <v>23173116</v>
      </c>
      <c r="BW3" s="2">
        <v>21244065</v>
      </c>
      <c r="BX3" s="2">
        <v>23221335</v>
      </c>
      <c r="BY3" s="2">
        <v>27445566</v>
      </c>
      <c r="BZ3" s="2">
        <v>34666031</v>
      </c>
      <c r="CA3" s="2">
        <v>22301559</v>
      </c>
      <c r="CB3" s="2">
        <v>29397663</v>
      </c>
    </row>
    <row r="4" spans="1:80" x14ac:dyDescent="0.25">
      <c r="A4" s="6" t="s">
        <v>79</v>
      </c>
      <c r="B4" s="1" t="s">
        <v>83</v>
      </c>
      <c r="C4" s="1" t="s">
        <v>109</v>
      </c>
      <c r="D4" s="2">
        <v>4936606</v>
      </c>
      <c r="E4" s="2">
        <v>4445137</v>
      </c>
      <c r="F4" s="2">
        <v>5931247</v>
      </c>
      <c r="G4" s="2">
        <v>4207807</v>
      </c>
      <c r="H4" s="2">
        <v>4934221</v>
      </c>
      <c r="I4" s="2">
        <v>5720783</v>
      </c>
      <c r="J4" s="2">
        <v>4641837</v>
      </c>
      <c r="K4" s="2">
        <v>5111970</v>
      </c>
      <c r="L4" s="2">
        <v>6170231</v>
      </c>
      <c r="M4" s="2">
        <v>5526675</v>
      </c>
      <c r="N4" s="2">
        <v>6194228</v>
      </c>
      <c r="O4" s="2">
        <v>5655234</v>
      </c>
      <c r="P4" s="2">
        <v>7138660</v>
      </c>
      <c r="Q4" s="2">
        <v>7063997</v>
      </c>
      <c r="R4" s="2">
        <v>6882748</v>
      </c>
      <c r="S4" s="2">
        <v>6428638</v>
      </c>
      <c r="T4" s="2">
        <v>7623573</v>
      </c>
      <c r="U4" s="2">
        <v>8338256</v>
      </c>
      <c r="V4" s="2">
        <v>7204178</v>
      </c>
      <c r="W4" s="2">
        <v>7216461</v>
      </c>
      <c r="X4" s="2">
        <v>7290193</v>
      </c>
      <c r="Y4" s="2">
        <v>8210661</v>
      </c>
      <c r="Z4" s="2">
        <v>7355521</v>
      </c>
      <c r="AA4" s="2">
        <v>7866110</v>
      </c>
      <c r="AB4" s="2">
        <v>8688181</v>
      </c>
      <c r="AC4" s="2">
        <v>7604073</v>
      </c>
      <c r="AD4" s="2">
        <v>10065090</v>
      </c>
      <c r="AE4" s="2">
        <v>9196757</v>
      </c>
      <c r="AF4" s="2">
        <v>10780366</v>
      </c>
      <c r="AG4" s="2">
        <v>12041308</v>
      </c>
      <c r="AH4" s="2">
        <v>11298292</v>
      </c>
      <c r="AI4" s="2">
        <v>12765575</v>
      </c>
      <c r="AJ4" s="2">
        <v>12243326</v>
      </c>
      <c r="AK4" s="2">
        <v>10697390</v>
      </c>
      <c r="AL4" s="2">
        <v>8967749</v>
      </c>
      <c r="AM4" s="2">
        <v>8526094</v>
      </c>
      <c r="AN4" s="2">
        <v>11073095</v>
      </c>
      <c r="AO4" s="2">
        <v>11094019</v>
      </c>
      <c r="AP4" s="2">
        <v>14700947</v>
      </c>
      <c r="AQ4" s="2">
        <v>10277221</v>
      </c>
      <c r="AR4" s="2">
        <v>10481397</v>
      </c>
      <c r="AS4" s="2">
        <v>11037402</v>
      </c>
      <c r="AT4" s="2">
        <v>9880659</v>
      </c>
      <c r="AU4" s="2">
        <v>9857987</v>
      </c>
      <c r="AV4" s="2">
        <v>11824947</v>
      </c>
      <c r="AW4" s="2">
        <v>11461605</v>
      </c>
      <c r="AX4" s="2">
        <v>11378194</v>
      </c>
      <c r="AY4" s="2">
        <v>10762714</v>
      </c>
      <c r="AZ4" s="2">
        <v>12714807</v>
      </c>
      <c r="BA4" s="2">
        <v>12867453</v>
      </c>
      <c r="BB4" s="2">
        <v>15358375</v>
      </c>
      <c r="BC4" s="2">
        <v>11245902</v>
      </c>
      <c r="BD4" s="2">
        <v>11260344</v>
      </c>
      <c r="BE4" s="2">
        <v>14049904</v>
      </c>
      <c r="BF4" s="2">
        <v>12277893</v>
      </c>
      <c r="BG4" s="2">
        <v>11959245</v>
      </c>
      <c r="BH4" s="2">
        <v>13365910</v>
      </c>
      <c r="BI4" s="2">
        <v>17908037</v>
      </c>
      <c r="BJ4" s="2">
        <v>15635213</v>
      </c>
      <c r="BK4" s="2">
        <v>12084970</v>
      </c>
      <c r="BL4" s="2">
        <v>14137849</v>
      </c>
      <c r="BM4" s="2">
        <v>14522662</v>
      </c>
      <c r="BN4" s="2">
        <v>17931751</v>
      </c>
      <c r="BO4" s="2">
        <v>13024330</v>
      </c>
      <c r="BP4" s="2">
        <v>14768074</v>
      </c>
      <c r="BQ4" s="2">
        <v>15950916</v>
      </c>
      <c r="BR4" s="2">
        <v>12889326</v>
      </c>
      <c r="BS4" s="2">
        <v>13700917</v>
      </c>
      <c r="BT4" s="2">
        <v>15342208</v>
      </c>
      <c r="BU4" s="2">
        <v>12501480</v>
      </c>
      <c r="BV4" s="2">
        <v>13952474</v>
      </c>
      <c r="BW4" s="2">
        <v>12298275</v>
      </c>
      <c r="BX4" s="2">
        <v>13696662</v>
      </c>
      <c r="BY4" s="2">
        <v>18478823</v>
      </c>
      <c r="BZ4" s="2">
        <v>22382967</v>
      </c>
      <c r="CA4" s="2">
        <v>12855283</v>
      </c>
      <c r="CB4" s="2">
        <v>17873391</v>
      </c>
    </row>
    <row r="5" spans="1:80" x14ac:dyDescent="0.25">
      <c r="A5" s="6"/>
      <c r="B5" s="6" t="s">
        <v>84</v>
      </c>
      <c r="C5" s="1" t="s">
        <v>83</v>
      </c>
      <c r="D5" s="2">
        <v>3997798</v>
      </c>
      <c r="E5" s="2">
        <v>3506524</v>
      </c>
      <c r="F5" s="2">
        <v>4220085</v>
      </c>
      <c r="G5" s="2">
        <v>3413077</v>
      </c>
      <c r="H5" s="2">
        <v>3821915</v>
      </c>
      <c r="I5" s="2">
        <v>4132503</v>
      </c>
      <c r="J5" s="2">
        <v>3607445</v>
      </c>
      <c r="K5" s="2">
        <v>4137106</v>
      </c>
      <c r="L5" s="2">
        <v>4073167</v>
      </c>
      <c r="M5" s="2">
        <v>4475929</v>
      </c>
      <c r="N5" s="2">
        <v>4440737</v>
      </c>
      <c r="O5" s="2">
        <v>3897393</v>
      </c>
      <c r="P5" s="2">
        <v>4914218</v>
      </c>
      <c r="Q5" s="2">
        <v>4718939</v>
      </c>
      <c r="R5" s="2">
        <v>4562763</v>
      </c>
      <c r="S5" s="2">
        <v>4526668</v>
      </c>
      <c r="T5" s="2">
        <v>5037937</v>
      </c>
      <c r="U5" s="2">
        <v>4631946</v>
      </c>
      <c r="V5" s="2">
        <v>4391851</v>
      </c>
      <c r="W5" s="2">
        <v>4304277</v>
      </c>
      <c r="X5" s="2">
        <v>4499919</v>
      </c>
      <c r="Y5" s="2">
        <v>5665577</v>
      </c>
      <c r="Z5" s="2">
        <v>4657143</v>
      </c>
      <c r="AA5" s="2">
        <v>4400596</v>
      </c>
      <c r="AB5" s="2">
        <v>5661513</v>
      </c>
      <c r="AC5" s="2">
        <v>5021471</v>
      </c>
      <c r="AD5" s="2">
        <v>6136283</v>
      </c>
      <c r="AE5" s="2">
        <v>5675975</v>
      </c>
      <c r="AF5" s="2">
        <v>5767580</v>
      </c>
      <c r="AG5" s="2">
        <v>6062979</v>
      </c>
      <c r="AH5" s="2">
        <v>5639320</v>
      </c>
      <c r="AI5" s="2">
        <v>6290555</v>
      </c>
      <c r="AJ5" s="2">
        <v>6330665</v>
      </c>
      <c r="AK5" s="2">
        <v>6176020</v>
      </c>
      <c r="AL5" s="2">
        <v>5436824</v>
      </c>
      <c r="AM5" s="2">
        <v>5026452</v>
      </c>
      <c r="AN5" s="2">
        <v>6871490</v>
      </c>
      <c r="AO5" s="2">
        <v>6674918</v>
      </c>
      <c r="AP5" s="2">
        <v>7683251</v>
      </c>
      <c r="AQ5" s="2">
        <v>6165884</v>
      </c>
      <c r="AR5" s="2">
        <v>6017091</v>
      </c>
      <c r="AS5" s="2">
        <v>6534849</v>
      </c>
      <c r="AT5" s="2">
        <v>6661520</v>
      </c>
      <c r="AU5" s="2">
        <v>6592693</v>
      </c>
      <c r="AV5" s="2">
        <v>6697089</v>
      </c>
      <c r="AW5" s="2">
        <v>6969236</v>
      </c>
      <c r="AX5" s="2">
        <v>6853688</v>
      </c>
      <c r="AY5" s="2">
        <v>6559106</v>
      </c>
      <c r="AZ5" s="2">
        <v>7619003</v>
      </c>
      <c r="BA5" s="2">
        <v>7445912</v>
      </c>
      <c r="BB5" s="2">
        <v>8104599</v>
      </c>
      <c r="BC5" s="2">
        <v>6553612</v>
      </c>
      <c r="BD5" s="2">
        <v>6522023</v>
      </c>
      <c r="BE5" s="2">
        <v>7270758</v>
      </c>
      <c r="BF5" s="2">
        <v>7148196</v>
      </c>
      <c r="BG5" s="2">
        <v>7033668</v>
      </c>
      <c r="BH5" s="2">
        <v>7428861</v>
      </c>
      <c r="BI5" s="2">
        <v>7855794</v>
      </c>
      <c r="BJ5" s="2">
        <v>7303768</v>
      </c>
      <c r="BK5" s="2">
        <v>6329757</v>
      </c>
      <c r="BL5" s="2">
        <v>8000574</v>
      </c>
      <c r="BM5" s="2">
        <v>7362600</v>
      </c>
      <c r="BN5" s="2">
        <v>8697334</v>
      </c>
      <c r="BO5" s="2">
        <v>7085529</v>
      </c>
      <c r="BP5" s="2">
        <v>6860018</v>
      </c>
      <c r="BQ5" s="2">
        <v>7180841</v>
      </c>
      <c r="BR5" s="2">
        <v>6478530</v>
      </c>
      <c r="BS5" s="2">
        <v>7191825</v>
      </c>
      <c r="BT5" s="2">
        <v>7103707</v>
      </c>
      <c r="BU5" s="2">
        <v>6880350</v>
      </c>
      <c r="BV5" s="2">
        <v>6819047</v>
      </c>
      <c r="BW5" s="2">
        <v>5781715</v>
      </c>
      <c r="BX5" s="2">
        <v>7266086</v>
      </c>
      <c r="BY5" s="2">
        <v>6909302</v>
      </c>
      <c r="BZ5" s="2">
        <v>8393306</v>
      </c>
      <c r="CA5" s="2">
        <v>6216748</v>
      </c>
      <c r="CB5" s="2">
        <v>7827381</v>
      </c>
    </row>
    <row r="6" spans="1:80" x14ac:dyDescent="0.25">
      <c r="A6" s="6"/>
      <c r="B6" s="6"/>
      <c r="C6" s="1" t="s">
        <v>86</v>
      </c>
      <c r="D6" s="2">
        <v>1031247</v>
      </c>
      <c r="E6" s="2">
        <v>966333</v>
      </c>
      <c r="F6" s="2">
        <v>1122033</v>
      </c>
      <c r="G6" s="2">
        <v>1001000</v>
      </c>
      <c r="H6" s="2">
        <v>1145881</v>
      </c>
      <c r="I6" s="2">
        <v>1084389</v>
      </c>
      <c r="J6" s="2">
        <v>947754</v>
      </c>
      <c r="K6" s="2">
        <v>1099461</v>
      </c>
      <c r="L6" s="2">
        <v>1110729</v>
      </c>
      <c r="M6" s="2">
        <v>1140830</v>
      </c>
      <c r="N6" s="2">
        <v>1219810</v>
      </c>
      <c r="O6" s="2">
        <v>1143481</v>
      </c>
      <c r="P6" s="2">
        <v>1481778</v>
      </c>
      <c r="Q6" s="2">
        <v>1516860</v>
      </c>
      <c r="R6" s="2">
        <v>1379877</v>
      </c>
      <c r="S6" s="2">
        <v>1346985</v>
      </c>
      <c r="T6" s="2">
        <v>1470549</v>
      </c>
      <c r="U6" s="2">
        <v>1311481</v>
      </c>
      <c r="V6" s="2">
        <v>1361610</v>
      </c>
      <c r="W6" s="2">
        <v>1418004</v>
      </c>
      <c r="X6" s="2">
        <v>1350556</v>
      </c>
      <c r="Y6" s="2">
        <v>1716932</v>
      </c>
      <c r="Z6" s="2">
        <v>1564492</v>
      </c>
      <c r="AA6" s="2">
        <v>1536532</v>
      </c>
      <c r="AB6" s="2">
        <v>1672779</v>
      </c>
      <c r="AC6" s="2">
        <v>1573331</v>
      </c>
      <c r="AD6" s="2">
        <v>1763696</v>
      </c>
      <c r="AE6" s="2">
        <v>1601214</v>
      </c>
      <c r="AF6" s="2">
        <v>1759805</v>
      </c>
      <c r="AG6" s="2">
        <v>1720202</v>
      </c>
      <c r="AH6" s="2">
        <v>1608831</v>
      </c>
      <c r="AI6" s="2">
        <v>1880522</v>
      </c>
      <c r="AJ6" s="2">
        <v>1766569</v>
      </c>
      <c r="AK6" s="2">
        <v>1714784</v>
      </c>
      <c r="AL6" s="2">
        <v>1544892</v>
      </c>
      <c r="AM6" s="2">
        <v>1514783</v>
      </c>
      <c r="AN6" s="2">
        <v>1842482</v>
      </c>
      <c r="AO6" s="2">
        <v>1835593</v>
      </c>
      <c r="AP6" s="2">
        <v>2120053</v>
      </c>
      <c r="AQ6" s="2">
        <v>1868052</v>
      </c>
      <c r="AR6" s="2">
        <v>1835612</v>
      </c>
      <c r="AS6" s="2">
        <v>2108735</v>
      </c>
      <c r="AT6" s="2">
        <v>1840805</v>
      </c>
      <c r="AU6" s="2">
        <v>1834885</v>
      </c>
      <c r="AV6" s="2">
        <v>1889512</v>
      </c>
      <c r="AW6" s="2">
        <v>1761608</v>
      </c>
      <c r="AX6" s="2">
        <v>1902637</v>
      </c>
      <c r="AY6" s="2">
        <v>2023225</v>
      </c>
      <c r="AZ6" s="2">
        <v>2169620</v>
      </c>
      <c r="BA6" s="2">
        <v>2240502</v>
      </c>
      <c r="BB6" s="2">
        <v>2627735</v>
      </c>
      <c r="BC6" s="2">
        <v>2113310</v>
      </c>
      <c r="BD6" s="2">
        <v>2100879</v>
      </c>
      <c r="BE6" s="2">
        <v>2627652</v>
      </c>
      <c r="BF6" s="2">
        <v>2440451</v>
      </c>
      <c r="BG6" s="2">
        <v>2713630</v>
      </c>
      <c r="BH6" s="2">
        <v>2822777</v>
      </c>
      <c r="BI6" s="2">
        <v>2980375</v>
      </c>
      <c r="BJ6" s="2">
        <v>2889249</v>
      </c>
      <c r="BK6" s="2">
        <v>2501516</v>
      </c>
      <c r="BL6" s="2">
        <v>2932293</v>
      </c>
      <c r="BM6" s="2">
        <v>2922313</v>
      </c>
      <c r="BN6" s="2">
        <v>3418391</v>
      </c>
      <c r="BO6" s="2">
        <v>2717715</v>
      </c>
      <c r="BP6" s="2">
        <v>2855331</v>
      </c>
      <c r="BQ6" s="2">
        <v>2606923</v>
      </c>
      <c r="BR6" s="2">
        <v>2347631</v>
      </c>
      <c r="BS6" s="2">
        <v>2856628</v>
      </c>
      <c r="BT6" s="2">
        <v>2714823</v>
      </c>
      <c r="BU6" s="2">
        <v>2562575</v>
      </c>
      <c r="BV6" s="2">
        <v>2739061</v>
      </c>
      <c r="BW6" s="2">
        <v>2395493</v>
      </c>
      <c r="BX6" s="2">
        <v>2721062</v>
      </c>
      <c r="BY6" s="2">
        <v>2741720</v>
      </c>
      <c r="BZ6" s="2">
        <v>3469572</v>
      </c>
      <c r="CA6" s="2">
        <v>2404549</v>
      </c>
      <c r="CB6" s="2">
        <v>3174039</v>
      </c>
    </row>
    <row r="7" spans="1:80" x14ac:dyDescent="0.25">
      <c r="A7" s="6"/>
      <c r="B7" s="6"/>
      <c r="C7" s="1" t="s">
        <v>87</v>
      </c>
      <c r="D7" s="2">
        <v>285757</v>
      </c>
      <c r="E7" s="2">
        <v>301288</v>
      </c>
      <c r="F7" s="2">
        <v>313087</v>
      </c>
      <c r="G7" s="2">
        <v>256811</v>
      </c>
      <c r="H7" s="2">
        <v>280519</v>
      </c>
      <c r="I7" s="2">
        <v>345508</v>
      </c>
      <c r="J7" s="2">
        <v>290225</v>
      </c>
      <c r="K7" s="2">
        <v>254587</v>
      </c>
      <c r="L7" s="2">
        <v>353669</v>
      </c>
      <c r="M7" s="2">
        <v>354970</v>
      </c>
      <c r="N7" s="2">
        <v>372740</v>
      </c>
      <c r="O7" s="2">
        <v>239765</v>
      </c>
      <c r="P7" s="2">
        <v>422852</v>
      </c>
      <c r="Q7" s="2">
        <v>394094</v>
      </c>
      <c r="R7" s="2">
        <v>433504</v>
      </c>
      <c r="S7" s="2">
        <v>394452</v>
      </c>
      <c r="T7" s="2">
        <v>498006</v>
      </c>
      <c r="U7" s="2">
        <v>433510</v>
      </c>
      <c r="V7" s="2">
        <v>392625</v>
      </c>
      <c r="W7" s="2">
        <v>355463</v>
      </c>
      <c r="X7" s="2">
        <v>405330</v>
      </c>
      <c r="Y7" s="2">
        <v>520941</v>
      </c>
      <c r="Z7" s="2">
        <v>453407</v>
      </c>
      <c r="AA7" s="2">
        <v>334382</v>
      </c>
      <c r="AB7" s="2">
        <v>482549</v>
      </c>
      <c r="AC7" s="2">
        <v>447945</v>
      </c>
      <c r="AD7" s="2">
        <v>520611</v>
      </c>
      <c r="AE7" s="2">
        <v>443109</v>
      </c>
      <c r="AF7" s="2">
        <v>463585</v>
      </c>
      <c r="AG7" s="2">
        <v>511289</v>
      </c>
      <c r="AH7" s="2">
        <v>549131</v>
      </c>
      <c r="AI7" s="2">
        <v>461594</v>
      </c>
      <c r="AJ7" s="2">
        <v>531812</v>
      </c>
      <c r="AK7" s="2">
        <v>468056</v>
      </c>
      <c r="AL7" s="2">
        <v>451850</v>
      </c>
      <c r="AM7" s="2">
        <v>337289</v>
      </c>
      <c r="AN7" s="2">
        <v>588626</v>
      </c>
      <c r="AO7" s="2">
        <v>516708</v>
      </c>
      <c r="AP7" s="2">
        <v>694292</v>
      </c>
      <c r="AQ7" s="2">
        <v>546886</v>
      </c>
      <c r="AR7" s="2">
        <v>514906</v>
      </c>
      <c r="AS7" s="2">
        <v>618708</v>
      </c>
      <c r="AT7" s="2">
        <v>543592</v>
      </c>
      <c r="AU7" s="2">
        <v>465827</v>
      </c>
      <c r="AV7" s="2">
        <v>595500</v>
      </c>
      <c r="AW7" s="2">
        <v>601191</v>
      </c>
      <c r="AX7" s="2">
        <v>566412</v>
      </c>
      <c r="AY7" s="2">
        <v>428696</v>
      </c>
      <c r="AZ7" s="2">
        <v>605936</v>
      </c>
      <c r="BA7" s="2">
        <v>673016</v>
      </c>
      <c r="BB7" s="2">
        <v>712679</v>
      </c>
      <c r="BC7" s="2">
        <v>567650</v>
      </c>
      <c r="BD7" s="2">
        <v>618047</v>
      </c>
      <c r="BE7" s="2">
        <v>706241</v>
      </c>
      <c r="BF7" s="2">
        <v>649917</v>
      </c>
      <c r="BG7" s="2">
        <v>493310</v>
      </c>
      <c r="BH7" s="2">
        <v>757568</v>
      </c>
      <c r="BI7" s="2">
        <v>761279</v>
      </c>
      <c r="BJ7" s="2">
        <v>762236</v>
      </c>
      <c r="BK7" s="2">
        <v>460452</v>
      </c>
      <c r="BL7" s="2">
        <v>740905</v>
      </c>
      <c r="BM7" s="2">
        <v>840437</v>
      </c>
      <c r="BN7" s="2">
        <v>872223</v>
      </c>
      <c r="BO7" s="2">
        <v>637465</v>
      </c>
      <c r="BP7" s="2">
        <v>749864</v>
      </c>
      <c r="BQ7" s="2">
        <v>774480</v>
      </c>
      <c r="BR7" s="2">
        <v>660794</v>
      </c>
      <c r="BS7" s="2">
        <v>633014</v>
      </c>
      <c r="BT7" s="2">
        <v>873727</v>
      </c>
      <c r="BU7" s="2">
        <v>793098</v>
      </c>
      <c r="BV7" s="2">
        <v>754747</v>
      </c>
      <c r="BW7" s="2">
        <v>550350</v>
      </c>
      <c r="BX7" s="2">
        <v>888831</v>
      </c>
      <c r="BY7" s="2">
        <v>864751</v>
      </c>
      <c r="BZ7" s="2">
        <v>975115</v>
      </c>
      <c r="CA7" s="2">
        <v>662392</v>
      </c>
      <c r="CB7" s="2">
        <v>873282</v>
      </c>
    </row>
    <row r="8" spans="1:80" x14ac:dyDescent="0.25">
      <c r="A8" s="6"/>
      <c r="B8" s="6"/>
      <c r="C8" s="1" t="s">
        <v>88</v>
      </c>
      <c r="D8" s="2">
        <v>2648225</v>
      </c>
      <c r="E8" s="2">
        <v>2211724</v>
      </c>
      <c r="F8" s="2">
        <v>2753040</v>
      </c>
      <c r="G8" s="2">
        <v>2126203</v>
      </c>
      <c r="H8" s="2">
        <v>2369073</v>
      </c>
      <c r="I8" s="2">
        <v>2670881</v>
      </c>
      <c r="J8" s="2">
        <v>2338110</v>
      </c>
      <c r="K8" s="2">
        <v>2753823</v>
      </c>
      <c r="L8" s="2">
        <v>2572828</v>
      </c>
      <c r="M8" s="2">
        <v>2948974</v>
      </c>
      <c r="N8" s="2">
        <v>2811638</v>
      </c>
      <c r="O8" s="2">
        <v>2487326</v>
      </c>
      <c r="P8" s="2">
        <v>2968223</v>
      </c>
      <c r="Q8" s="2">
        <v>2768289</v>
      </c>
      <c r="R8" s="2">
        <v>2704816</v>
      </c>
      <c r="S8" s="2">
        <v>2742074</v>
      </c>
      <c r="T8" s="2">
        <v>3027687</v>
      </c>
      <c r="U8" s="2">
        <v>2846083</v>
      </c>
      <c r="V8" s="2">
        <v>2592836</v>
      </c>
      <c r="W8" s="2">
        <v>2492054</v>
      </c>
      <c r="X8" s="2">
        <v>2701910</v>
      </c>
      <c r="Y8" s="2">
        <v>3379880</v>
      </c>
      <c r="Z8" s="2">
        <v>2597650</v>
      </c>
      <c r="AA8" s="2">
        <v>2497190</v>
      </c>
      <c r="AB8" s="2">
        <v>3453345</v>
      </c>
      <c r="AC8" s="2">
        <v>2923821</v>
      </c>
      <c r="AD8" s="2">
        <v>3765747</v>
      </c>
      <c r="AE8" s="2">
        <v>3549867</v>
      </c>
      <c r="AF8" s="2">
        <v>3468520</v>
      </c>
      <c r="AG8" s="2">
        <v>3760932</v>
      </c>
      <c r="AH8" s="2">
        <v>3407373</v>
      </c>
      <c r="AI8" s="2">
        <v>3869394</v>
      </c>
      <c r="AJ8" s="2">
        <v>3953672</v>
      </c>
      <c r="AK8" s="2">
        <v>3917202</v>
      </c>
      <c r="AL8" s="2">
        <v>3382027</v>
      </c>
      <c r="AM8" s="2">
        <v>3113677</v>
      </c>
      <c r="AN8" s="2">
        <v>4355198</v>
      </c>
      <c r="AO8" s="2">
        <v>4238642</v>
      </c>
      <c r="AP8" s="2">
        <v>4732870</v>
      </c>
      <c r="AQ8" s="2">
        <v>3651451</v>
      </c>
      <c r="AR8" s="2">
        <v>3578003</v>
      </c>
      <c r="AS8" s="2">
        <v>3704258</v>
      </c>
      <c r="AT8" s="2">
        <v>4197869</v>
      </c>
      <c r="AU8" s="2">
        <v>4212736</v>
      </c>
      <c r="AV8" s="2">
        <v>4132470</v>
      </c>
      <c r="AW8" s="2">
        <v>4514551</v>
      </c>
      <c r="AX8" s="2">
        <v>4302498</v>
      </c>
      <c r="AY8" s="2">
        <v>4034962</v>
      </c>
      <c r="AZ8" s="2">
        <v>4732592</v>
      </c>
      <c r="BA8" s="2">
        <v>4431312</v>
      </c>
      <c r="BB8" s="2">
        <v>4644562</v>
      </c>
      <c r="BC8" s="2">
        <v>3778806</v>
      </c>
      <c r="BD8" s="2">
        <v>3729120</v>
      </c>
      <c r="BE8" s="2">
        <v>3848396</v>
      </c>
      <c r="BF8" s="2">
        <v>3979709</v>
      </c>
      <c r="BG8" s="2">
        <v>3754981</v>
      </c>
      <c r="BH8" s="2">
        <v>3762044</v>
      </c>
      <c r="BI8" s="2">
        <v>4012598</v>
      </c>
      <c r="BJ8" s="2">
        <v>3565965</v>
      </c>
      <c r="BK8" s="2">
        <v>3302695</v>
      </c>
      <c r="BL8" s="2">
        <v>4236640</v>
      </c>
      <c r="BM8" s="2">
        <v>3505678</v>
      </c>
      <c r="BN8" s="2">
        <v>4276024</v>
      </c>
      <c r="BO8" s="2">
        <v>3628655</v>
      </c>
      <c r="BP8" s="2">
        <v>3156741</v>
      </c>
      <c r="BQ8" s="2">
        <v>3667974</v>
      </c>
      <c r="BR8" s="2">
        <v>3383986</v>
      </c>
      <c r="BS8" s="2">
        <v>3614016</v>
      </c>
      <c r="BT8" s="2">
        <v>3404676</v>
      </c>
      <c r="BU8" s="2">
        <v>3417456</v>
      </c>
      <c r="BV8" s="2">
        <v>3225289</v>
      </c>
      <c r="BW8" s="2">
        <v>2741914</v>
      </c>
      <c r="BX8" s="2">
        <v>3542848</v>
      </c>
      <c r="BY8" s="2">
        <v>3186662</v>
      </c>
      <c r="BZ8" s="2">
        <v>3823055</v>
      </c>
      <c r="CA8" s="2">
        <v>3059226</v>
      </c>
      <c r="CB8" s="2">
        <v>3664237</v>
      </c>
    </row>
    <row r="9" spans="1:80" x14ac:dyDescent="0.25">
      <c r="A9" s="6"/>
      <c r="B9" s="6"/>
      <c r="C9" s="1" t="s">
        <v>89</v>
      </c>
      <c r="D9" s="2">
        <v>32569</v>
      </c>
      <c r="E9" s="2">
        <v>27179</v>
      </c>
      <c r="F9" s="2">
        <v>31925</v>
      </c>
      <c r="G9" s="2">
        <v>29064</v>
      </c>
      <c r="H9" s="2">
        <v>26443</v>
      </c>
      <c r="I9" s="2">
        <v>31724</v>
      </c>
      <c r="J9" s="2">
        <v>31357</v>
      </c>
      <c r="K9" s="2">
        <v>29235</v>
      </c>
      <c r="L9" s="2">
        <v>35941</v>
      </c>
      <c r="M9" s="2">
        <v>31155</v>
      </c>
      <c r="N9" s="2">
        <v>36549</v>
      </c>
      <c r="O9" s="2">
        <v>26821</v>
      </c>
      <c r="P9" s="2">
        <v>41365</v>
      </c>
      <c r="Q9" s="2">
        <v>39695</v>
      </c>
      <c r="R9" s="2">
        <v>44565</v>
      </c>
      <c r="S9" s="2">
        <v>43156</v>
      </c>
      <c r="T9" s="2">
        <v>41695</v>
      </c>
      <c r="U9" s="2">
        <v>40872</v>
      </c>
      <c r="V9" s="2">
        <v>44779</v>
      </c>
      <c r="W9" s="2">
        <v>38757</v>
      </c>
      <c r="X9" s="2">
        <v>42123</v>
      </c>
      <c r="Y9" s="2">
        <v>47825</v>
      </c>
      <c r="Z9" s="2">
        <v>41594</v>
      </c>
      <c r="AA9" s="2">
        <v>32492</v>
      </c>
      <c r="AB9" s="2">
        <v>52839</v>
      </c>
      <c r="AC9" s="2">
        <v>76374</v>
      </c>
      <c r="AD9" s="2">
        <v>86229</v>
      </c>
      <c r="AE9" s="2">
        <v>81785</v>
      </c>
      <c r="AF9" s="2">
        <v>75669</v>
      </c>
      <c r="AG9" s="2">
        <v>70557</v>
      </c>
      <c r="AH9" s="2">
        <v>73984</v>
      </c>
      <c r="AI9" s="2">
        <v>79046</v>
      </c>
      <c r="AJ9" s="2">
        <v>78612</v>
      </c>
      <c r="AK9" s="2">
        <v>75977</v>
      </c>
      <c r="AL9" s="2">
        <v>58055</v>
      </c>
      <c r="AM9" s="2">
        <v>60703</v>
      </c>
      <c r="AN9" s="2">
        <v>85184</v>
      </c>
      <c r="AO9" s="2">
        <v>83975</v>
      </c>
      <c r="AP9" s="2">
        <v>136036</v>
      </c>
      <c r="AQ9" s="2">
        <v>99494</v>
      </c>
      <c r="AR9" s="2">
        <v>88570</v>
      </c>
      <c r="AS9" s="2">
        <v>103147</v>
      </c>
      <c r="AT9" s="2">
        <v>79254</v>
      </c>
      <c r="AU9" s="2">
        <v>79245</v>
      </c>
      <c r="AV9" s="2">
        <v>79608</v>
      </c>
      <c r="AW9" s="2">
        <v>91885</v>
      </c>
      <c r="AX9" s="2">
        <v>82140</v>
      </c>
      <c r="AY9" s="2">
        <v>72223</v>
      </c>
      <c r="AZ9" s="2">
        <v>110856</v>
      </c>
      <c r="BA9" s="2">
        <v>101082</v>
      </c>
      <c r="BB9" s="2">
        <v>119623</v>
      </c>
      <c r="BC9" s="2">
        <v>93846</v>
      </c>
      <c r="BD9" s="2">
        <v>73978</v>
      </c>
      <c r="BE9" s="2">
        <v>88469</v>
      </c>
      <c r="BF9" s="2">
        <v>78119</v>
      </c>
      <c r="BG9" s="2">
        <v>71747</v>
      </c>
      <c r="BH9" s="2">
        <v>86471</v>
      </c>
      <c r="BI9" s="2">
        <v>101543</v>
      </c>
      <c r="BJ9" s="2">
        <v>86317</v>
      </c>
      <c r="BK9" s="2">
        <v>65093</v>
      </c>
      <c r="BL9" s="2">
        <v>90736</v>
      </c>
      <c r="BM9" s="2">
        <v>94172</v>
      </c>
      <c r="BN9" s="2">
        <v>130697</v>
      </c>
      <c r="BO9" s="2">
        <v>101694</v>
      </c>
      <c r="BP9" s="2">
        <v>98082</v>
      </c>
      <c r="BQ9" s="2">
        <v>131464</v>
      </c>
      <c r="BR9" s="2">
        <v>86118</v>
      </c>
      <c r="BS9" s="2">
        <v>88167</v>
      </c>
      <c r="BT9" s="2">
        <v>110482</v>
      </c>
      <c r="BU9" s="2">
        <v>107220</v>
      </c>
      <c r="BV9" s="2">
        <v>99950</v>
      </c>
      <c r="BW9" s="2">
        <v>93957</v>
      </c>
      <c r="BX9" s="2">
        <v>113345</v>
      </c>
      <c r="BY9" s="2">
        <v>116170</v>
      </c>
      <c r="BZ9" s="2">
        <v>125565</v>
      </c>
      <c r="CA9" s="2">
        <v>90581</v>
      </c>
      <c r="CB9" s="2">
        <v>115824</v>
      </c>
    </row>
    <row r="10" spans="1:80" x14ac:dyDescent="0.25">
      <c r="A10" s="6"/>
      <c r="B10" s="6" t="s">
        <v>85</v>
      </c>
      <c r="C10" s="1" t="s">
        <v>83</v>
      </c>
      <c r="D10" s="2">
        <v>938807</v>
      </c>
      <c r="E10" s="2">
        <v>938613</v>
      </c>
      <c r="F10" s="2">
        <v>1711161</v>
      </c>
      <c r="G10" s="2">
        <v>794730</v>
      </c>
      <c r="H10" s="2">
        <v>1112307</v>
      </c>
      <c r="I10" s="2">
        <v>1588281</v>
      </c>
      <c r="J10" s="2">
        <v>1034392</v>
      </c>
      <c r="K10" s="2">
        <v>974864</v>
      </c>
      <c r="L10" s="2">
        <v>2097064</v>
      </c>
      <c r="M10" s="2">
        <v>1050746</v>
      </c>
      <c r="N10" s="2">
        <v>1753491</v>
      </c>
      <c r="O10" s="2">
        <v>1757841</v>
      </c>
      <c r="P10" s="2">
        <v>2224442</v>
      </c>
      <c r="Q10" s="2">
        <v>2345059</v>
      </c>
      <c r="R10" s="2">
        <v>2319985</v>
      </c>
      <c r="S10" s="2">
        <v>1901971</v>
      </c>
      <c r="T10" s="2">
        <v>2585636</v>
      </c>
      <c r="U10" s="2">
        <v>3706310</v>
      </c>
      <c r="V10" s="2">
        <v>2812327</v>
      </c>
      <c r="W10" s="2">
        <v>2912185</v>
      </c>
      <c r="X10" s="2">
        <v>2790274</v>
      </c>
      <c r="Y10" s="2">
        <v>2545083</v>
      </c>
      <c r="Z10" s="2">
        <v>2698377</v>
      </c>
      <c r="AA10" s="2">
        <v>3465515</v>
      </c>
      <c r="AB10" s="2">
        <v>3026668</v>
      </c>
      <c r="AC10" s="2">
        <v>2582602</v>
      </c>
      <c r="AD10" s="2">
        <v>3928807</v>
      </c>
      <c r="AE10" s="2">
        <v>3520782</v>
      </c>
      <c r="AF10" s="2">
        <v>5012786</v>
      </c>
      <c r="AG10" s="2">
        <v>5978329</v>
      </c>
      <c r="AH10" s="2">
        <v>5658972</v>
      </c>
      <c r="AI10" s="2">
        <v>6475020</v>
      </c>
      <c r="AJ10" s="2">
        <v>5912661</v>
      </c>
      <c r="AK10" s="2">
        <v>4521370</v>
      </c>
      <c r="AL10" s="2">
        <v>3530924</v>
      </c>
      <c r="AM10" s="2">
        <v>3499642</v>
      </c>
      <c r="AN10" s="2">
        <v>4201605</v>
      </c>
      <c r="AO10" s="2">
        <v>4419101</v>
      </c>
      <c r="AP10" s="2">
        <v>7017696</v>
      </c>
      <c r="AQ10" s="2">
        <v>4111338</v>
      </c>
      <c r="AR10" s="2">
        <v>4464306</v>
      </c>
      <c r="AS10" s="2">
        <v>4502553</v>
      </c>
      <c r="AT10" s="2">
        <v>3219139</v>
      </c>
      <c r="AU10" s="2">
        <v>3265294</v>
      </c>
      <c r="AV10" s="2">
        <v>5127859</v>
      </c>
      <c r="AW10" s="2">
        <v>4492369</v>
      </c>
      <c r="AX10" s="2">
        <v>4524506</v>
      </c>
      <c r="AY10" s="2">
        <v>4203608</v>
      </c>
      <c r="AZ10" s="2">
        <v>5095804</v>
      </c>
      <c r="BA10" s="2">
        <v>5421541</v>
      </c>
      <c r="BB10" s="2">
        <v>7253777</v>
      </c>
      <c r="BC10" s="2">
        <v>4692290</v>
      </c>
      <c r="BD10" s="2">
        <v>4738321</v>
      </c>
      <c r="BE10" s="2">
        <v>6779146</v>
      </c>
      <c r="BF10" s="2">
        <v>5129696</v>
      </c>
      <c r="BG10" s="2">
        <v>4925577</v>
      </c>
      <c r="BH10" s="2">
        <v>5937049</v>
      </c>
      <c r="BI10" s="2">
        <v>10052242</v>
      </c>
      <c r="BJ10" s="2">
        <v>8331445</v>
      </c>
      <c r="BK10" s="2">
        <v>5755213</v>
      </c>
      <c r="BL10" s="2">
        <v>6137275</v>
      </c>
      <c r="BM10" s="2">
        <v>7160062</v>
      </c>
      <c r="BN10" s="2">
        <v>9234417</v>
      </c>
      <c r="BO10" s="2">
        <v>5938801</v>
      </c>
      <c r="BP10" s="2">
        <v>7908056</v>
      </c>
      <c r="BQ10" s="2">
        <v>8770075</v>
      </c>
      <c r="BR10" s="2">
        <v>6410796</v>
      </c>
      <c r="BS10" s="2">
        <v>6509092</v>
      </c>
      <c r="BT10" s="2">
        <v>8238500</v>
      </c>
      <c r="BU10" s="2">
        <v>5621130</v>
      </c>
      <c r="BV10" s="2">
        <v>7133427</v>
      </c>
      <c r="BW10" s="2">
        <v>6516560</v>
      </c>
      <c r="BX10" s="2">
        <v>6430576</v>
      </c>
      <c r="BY10" s="2">
        <v>11569521</v>
      </c>
      <c r="BZ10" s="2">
        <v>13989661</v>
      </c>
      <c r="CA10" s="2">
        <v>6638534</v>
      </c>
      <c r="CB10" s="2">
        <v>10046010</v>
      </c>
    </row>
    <row r="11" spans="1:80" x14ac:dyDescent="0.25">
      <c r="A11" s="6"/>
      <c r="B11" s="6"/>
      <c r="C11" s="1" t="s">
        <v>90</v>
      </c>
      <c r="D11" s="2">
        <v>816130</v>
      </c>
      <c r="E11" s="2">
        <v>898481</v>
      </c>
      <c r="F11" s="2">
        <v>1483457</v>
      </c>
      <c r="G11" s="2">
        <v>755224</v>
      </c>
      <c r="H11" s="2">
        <v>1046249</v>
      </c>
      <c r="I11" s="2">
        <v>1401808</v>
      </c>
      <c r="J11" s="2">
        <v>968027</v>
      </c>
      <c r="K11" s="2">
        <v>954433</v>
      </c>
      <c r="L11" s="2">
        <v>1458455</v>
      </c>
      <c r="M11" s="2">
        <v>980356</v>
      </c>
      <c r="N11" s="2">
        <v>1175015</v>
      </c>
      <c r="O11" s="2">
        <v>1693363</v>
      </c>
      <c r="P11" s="2">
        <v>2038997</v>
      </c>
      <c r="Q11" s="2">
        <v>2026183</v>
      </c>
      <c r="R11" s="2">
        <v>2196158</v>
      </c>
      <c r="S11" s="2">
        <v>1775410</v>
      </c>
      <c r="T11" s="2">
        <v>2372362</v>
      </c>
      <c r="U11" s="2">
        <v>2838541</v>
      </c>
      <c r="V11" s="2">
        <v>2047483</v>
      </c>
      <c r="W11" s="2">
        <v>2193177</v>
      </c>
      <c r="X11" s="2">
        <v>2395195</v>
      </c>
      <c r="Y11" s="2">
        <v>2363293</v>
      </c>
      <c r="Z11" s="2">
        <v>2224092</v>
      </c>
      <c r="AA11" s="2">
        <v>3261682</v>
      </c>
      <c r="AB11" s="2">
        <v>2724665</v>
      </c>
      <c r="AC11" s="2">
        <v>2480109</v>
      </c>
      <c r="AD11" s="2">
        <v>3590224</v>
      </c>
      <c r="AE11" s="2">
        <v>2107724</v>
      </c>
      <c r="AF11" s="2">
        <v>2569520</v>
      </c>
      <c r="AG11" s="2">
        <v>3693563</v>
      </c>
      <c r="AH11" s="2">
        <v>3167679</v>
      </c>
      <c r="AI11" s="2">
        <v>3016155</v>
      </c>
      <c r="AJ11" s="2">
        <v>3428649</v>
      </c>
      <c r="AK11" s="2">
        <v>3241152</v>
      </c>
      <c r="AL11" s="2">
        <v>2796892</v>
      </c>
      <c r="AM11" s="2">
        <v>2701544</v>
      </c>
      <c r="AN11" s="2">
        <v>3025565</v>
      </c>
      <c r="AO11" s="2">
        <v>2726532</v>
      </c>
      <c r="AP11" s="2">
        <v>4261282</v>
      </c>
      <c r="AQ11" s="2">
        <v>2975429</v>
      </c>
      <c r="AR11" s="2">
        <v>2579583</v>
      </c>
      <c r="AS11" s="2">
        <v>3256963</v>
      </c>
      <c r="AT11" s="2">
        <v>1972373</v>
      </c>
      <c r="AU11" s="2">
        <v>2562392</v>
      </c>
      <c r="AV11" s="2">
        <v>3384520</v>
      </c>
      <c r="AW11" s="2">
        <v>2587435</v>
      </c>
      <c r="AX11" s="2">
        <v>3228524</v>
      </c>
      <c r="AY11" s="2">
        <v>3185674</v>
      </c>
      <c r="AZ11" s="2">
        <v>2829663</v>
      </c>
      <c r="BA11" s="2">
        <v>3325053</v>
      </c>
      <c r="BB11" s="2">
        <v>5107690</v>
      </c>
      <c r="BC11" s="2">
        <v>2906838</v>
      </c>
      <c r="BD11" s="2">
        <v>3012413</v>
      </c>
      <c r="BE11" s="2">
        <v>4522622</v>
      </c>
      <c r="BF11" s="2">
        <v>3235123</v>
      </c>
      <c r="BG11" s="2">
        <v>2774067</v>
      </c>
      <c r="BH11" s="2">
        <v>4030121</v>
      </c>
      <c r="BI11" s="2">
        <v>4166203</v>
      </c>
      <c r="BJ11" s="2">
        <v>4901812</v>
      </c>
      <c r="BK11" s="2">
        <v>3571744</v>
      </c>
      <c r="BL11" s="2">
        <v>3273066</v>
      </c>
      <c r="BM11" s="2">
        <v>4129344</v>
      </c>
      <c r="BN11" s="2">
        <v>5741557</v>
      </c>
      <c r="BO11" s="2">
        <v>3820685</v>
      </c>
      <c r="BP11" s="2">
        <v>4497970</v>
      </c>
      <c r="BQ11" s="2">
        <v>5283837</v>
      </c>
      <c r="BR11" s="2">
        <v>3777557</v>
      </c>
      <c r="BS11" s="2">
        <v>3885977</v>
      </c>
      <c r="BT11" s="2">
        <v>5402775</v>
      </c>
      <c r="BU11" s="2">
        <v>4303407</v>
      </c>
      <c r="BV11" s="2">
        <v>4355776</v>
      </c>
      <c r="BW11" s="2">
        <v>3845798</v>
      </c>
      <c r="BX11" s="2">
        <v>3939997</v>
      </c>
      <c r="BY11" s="2">
        <v>5877780</v>
      </c>
      <c r="BZ11" s="2">
        <v>8147470</v>
      </c>
      <c r="CA11" s="2">
        <v>4108305</v>
      </c>
      <c r="CB11" s="2">
        <v>6797426</v>
      </c>
    </row>
    <row r="12" spans="1:80" x14ac:dyDescent="0.25">
      <c r="A12" s="6"/>
      <c r="B12" s="6"/>
      <c r="C12" s="1" t="s">
        <v>91</v>
      </c>
      <c r="D12" s="2">
        <v>118720</v>
      </c>
      <c r="E12" s="2">
        <v>34068</v>
      </c>
      <c r="F12" s="2">
        <v>219611</v>
      </c>
      <c r="G12" s="2">
        <v>33459</v>
      </c>
      <c r="H12" s="2">
        <v>60403</v>
      </c>
      <c r="I12" s="2">
        <v>181327</v>
      </c>
      <c r="J12" s="2">
        <v>63695</v>
      </c>
      <c r="K12" s="2">
        <v>14431</v>
      </c>
      <c r="L12" s="2">
        <v>633299</v>
      </c>
      <c r="M12" s="2">
        <v>60749</v>
      </c>
      <c r="N12" s="2">
        <v>567861</v>
      </c>
      <c r="O12" s="2">
        <v>60376</v>
      </c>
      <c r="P12" s="2">
        <v>172289</v>
      </c>
      <c r="Q12" s="2">
        <v>306462</v>
      </c>
      <c r="R12" s="2">
        <v>111301</v>
      </c>
      <c r="S12" s="2">
        <v>115291</v>
      </c>
      <c r="T12" s="2">
        <v>201508</v>
      </c>
      <c r="U12" s="2">
        <v>852975</v>
      </c>
      <c r="V12" s="2">
        <v>754412</v>
      </c>
      <c r="W12" s="2">
        <v>708548</v>
      </c>
      <c r="X12" s="2">
        <v>385226</v>
      </c>
      <c r="Y12" s="2">
        <v>169390</v>
      </c>
      <c r="Z12" s="2">
        <v>458840</v>
      </c>
      <c r="AA12" s="2">
        <v>195543</v>
      </c>
      <c r="AB12" s="2">
        <v>288526</v>
      </c>
      <c r="AC12" s="2">
        <v>95683</v>
      </c>
      <c r="AD12" s="2">
        <v>328233</v>
      </c>
      <c r="AE12" s="2">
        <v>1403887</v>
      </c>
      <c r="AF12" s="2">
        <v>2422037</v>
      </c>
      <c r="AG12" s="2">
        <v>2271973</v>
      </c>
      <c r="AH12" s="2">
        <v>2482065</v>
      </c>
      <c r="AI12" s="2">
        <v>3443518</v>
      </c>
      <c r="AJ12" s="2">
        <v>2471346</v>
      </c>
      <c r="AK12" s="2">
        <v>1269807</v>
      </c>
      <c r="AL12" s="2">
        <v>721226</v>
      </c>
      <c r="AM12" s="2">
        <v>781665</v>
      </c>
      <c r="AN12" s="2">
        <v>1162263</v>
      </c>
      <c r="AO12" s="2">
        <v>1678091</v>
      </c>
      <c r="AP12" s="2">
        <v>2746805</v>
      </c>
      <c r="AQ12" s="2">
        <v>1127604</v>
      </c>
      <c r="AR12" s="2">
        <v>1876628</v>
      </c>
      <c r="AS12" s="2">
        <v>1237120</v>
      </c>
      <c r="AT12" s="2">
        <v>1240524</v>
      </c>
      <c r="AU12" s="2">
        <v>693847</v>
      </c>
      <c r="AV12" s="2">
        <v>1733307</v>
      </c>
      <c r="AW12" s="2">
        <v>1892927</v>
      </c>
      <c r="AX12" s="2">
        <v>1282462</v>
      </c>
      <c r="AY12" s="2">
        <v>1010380</v>
      </c>
      <c r="AZ12" s="2">
        <v>2254065</v>
      </c>
      <c r="BA12" s="2">
        <v>2077378</v>
      </c>
      <c r="BB12" s="2">
        <v>2125611</v>
      </c>
      <c r="BC12" s="2">
        <v>1770493</v>
      </c>
      <c r="BD12" s="2">
        <v>1709966</v>
      </c>
      <c r="BE12" s="2">
        <v>2233177</v>
      </c>
      <c r="BF12" s="2">
        <v>1875850</v>
      </c>
      <c r="BG12" s="2">
        <v>2137402</v>
      </c>
      <c r="BH12" s="2">
        <v>1890443</v>
      </c>
      <c r="BI12" s="2">
        <v>5865583</v>
      </c>
      <c r="BJ12" s="2">
        <v>3412070</v>
      </c>
      <c r="BK12" s="2">
        <v>2167719</v>
      </c>
      <c r="BL12" s="2">
        <v>2789069</v>
      </c>
      <c r="BM12" s="2">
        <v>3006642</v>
      </c>
      <c r="BN12" s="2">
        <v>3464330</v>
      </c>
      <c r="BO12" s="2">
        <v>2091913</v>
      </c>
      <c r="BP12" s="2">
        <v>3381152</v>
      </c>
      <c r="BQ12" s="2">
        <v>3453981</v>
      </c>
      <c r="BR12" s="2">
        <v>2598140</v>
      </c>
      <c r="BS12" s="2">
        <v>2584399</v>
      </c>
      <c r="BT12" s="2">
        <v>2795604</v>
      </c>
      <c r="BU12" s="2">
        <v>1286745</v>
      </c>
      <c r="BV12" s="2">
        <v>2740824</v>
      </c>
      <c r="BW12" s="2">
        <v>2637506</v>
      </c>
      <c r="BX12" s="2">
        <v>2456297</v>
      </c>
      <c r="BY12" s="2">
        <v>5665119</v>
      </c>
      <c r="BZ12" s="2">
        <v>5805280</v>
      </c>
      <c r="CA12" s="2">
        <v>2506347</v>
      </c>
      <c r="CB12" s="2">
        <v>3213673</v>
      </c>
    </row>
    <row r="13" spans="1:80" x14ac:dyDescent="0.25">
      <c r="A13" s="6"/>
      <c r="B13" s="6"/>
      <c r="C13" s="1" t="s">
        <v>92</v>
      </c>
      <c r="D13" s="2">
        <v>3957</v>
      </c>
      <c r="E13" s="2">
        <v>6064</v>
      </c>
      <c r="F13" s="2">
        <v>8093</v>
      </c>
      <c r="G13" s="2">
        <v>6047</v>
      </c>
      <c r="H13" s="2">
        <v>5654</v>
      </c>
      <c r="I13" s="2">
        <v>5146</v>
      </c>
      <c r="J13" s="2">
        <v>2670</v>
      </c>
      <c r="K13" s="2">
        <v>6000</v>
      </c>
      <c r="L13" s="2">
        <v>5310</v>
      </c>
      <c r="M13" s="2">
        <v>9641</v>
      </c>
      <c r="N13" s="2">
        <v>10615</v>
      </c>
      <c r="O13" s="2">
        <v>4102</v>
      </c>
      <c r="P13" s="2">
        <v>13157</v>
      </c>
      <c r="Q13" s="2">
        <v>12413</v>
      </c>
      <c r="R13" s="2">
        <v>12526</v>
      </c>
      <c r="S13" s="2">
        <v>11270</v>
      </c>
      <c r="T13" s="2">
        <v>11766</v>
      </c>
      <c r="U13" s="2">
        <v>14795</v>
      </c>
      <c r="V13" s="2">
        <v>10432</v>
      </c>
      <c r="W13" s="2">
        <v>10460</v>
      </c>
      <c r="X13" s="2">
        <v>9852</v>
      </c>
      <c r="Y13" s="2">
        <v>12401</v>
      </c>
      <c r="Z13" s="2">
        <v>15445</v>
      </c>
      <c r="AA13" s="2">
        <v>8290</v>
      </c>
      <c r="AB13" s="2">
        <v>13478</v>
      </c>
      <c r="AC13" s="2">
        <v>6810</v>
      </c>
      <c r="AD13" s="2">
        <v>10350</v>
      </c>
      <c r="AE13" s="2">
        <v>9172</v>
      </c>
      <c r="AF13" s="2">
        <v>21229</v>
      </c>
      <c r="AG13" s="2">
        <v>12792</v>
      </c>
      <c r="AH13" s="2">
        <v>9228</v>
      </c>
      <c r="AI13" s="2">
        <v>15346</v>
      </c>
      <c r="AJ13" s="2">
        <v>12666</v>
      </c>
      <c r="AK13" s="2">
        <v>10411</v>
      </c>
      <c r="AL13" s="2">
        <v>12807</v>
      </c>
      <c r="AM13" s="2">
        <v>16432</v>
      </c>
      <c r="AN13" s="2">
        <v>13776</v>
      </c>
      <c r="AO13" s="2">
        <v>14479</v>
      </c>
      <c r="AP13" s="2">
        <v>9610</v>
      </c>
      <c r="AQ13" s="2">
        <v>8305</v>
      </c>
      <c r="AR13" s="2">
        <v>8096</v>
      </c>
      <c r="AS13" s="2">
        <v>8469</v>
      </c>
      <c r="AT13" s="2">
        <v>6241</v>
      </c>
      <c r="AU13" s="2">
        <v>9054</v>
      </c>
      <c r="AV13" s="2">
        <v>10032</v>
      </c>
      <c r="AW13" s="2">
        <v>12007</v>
      </c>
      <c r="AX13" s="2">
        <v>13519</v>
      </c>
      <c r="AY13" s="2">
        <v>7553</v>
      </c>
      <c r="AZ13" s="2">
        <v>12077</v>
      </c>
      <c r="BA13" s="2">
        <v>19110</v>
      </c>
      <c r="BB13" s="2">
        <v>20476</v>
      </c>
      <c r="BC13" s="2">
        <v>14959</v>
      </c>
      <c r="BD13" s="2">
        <v>15942</v>
      </c>
      <c r="BE13" s="2">
        <v>23347</v>
      </c>
      <c r="BF13" s="2">
        <v>18724</v>
      </c>
      <c r="BG13" s="2">
        <v>14108</v>
      </c>
      <c r="BH13" s="2">
        <v>16485</v>
      </c>
      <c r="BI13" s="2">
        <v>20457</v>
      </c>
      <c r="BJ13" s="2">
        <v>17563</v>
      </c>
      <c r="BK13" s="2">
        <v>15749</v>
      </c>
      <c r="BL13" s="2">
        <v>75141</v>
      </c>
      <c r="BM13" s="2">
        <v>24077</v>
      </c>
      <c r="BN13" s="2">
        <v>28531</v>
      </c>
      <c r="BO13" s="2">
        <v>26203</v>
      </c>
      <c r="BP13" s="2">
        <v>28934</v>
      </c>
      <c r="BQ13" s="2">
        <v>32258</v>
      </c>
      <c r="BR13" s="2">
        <v>35099</v>
      </c>
      <c r="BS13" s="2">
        <v>38716</v>
      </c>
      <c r="BT13" s="2">
        <v>40121</v>
      </c>
      <c r="BU13" s="2">
        <v>30977</v>
      </c>
      <c r="BV13" s="2">
        <v>36828</v>
      </c>
      <c r="BW13" s="2">
        <v>33256</v>
      </c>
      <c r="BX13" s="2">
        <v>34283</v>
      </c>
      <c r="BY13" s="2">
        <v>26622</v>
      </c>
      <c r="BZ13" s="2">
        <v>36911</v>
      </c>
      <c r="CA13" s="2">
        <v>23883</v>
      </c>
      <c r="CB13" s="2">
        <v>34911</v>
      </c>
    </row>
    <row r="14" spans="1:80" x14ac:dyDescent="0.25">
      <c r="A14" s="6" t="s">
        <v>80</v>
      </c>
      <c r="B14" s="1" t="s">
        <v>83</v>
      </c>
      <c r="C14" s="1" t="s">
        <v>109</v>
      </c>
      <c r="D14" s="2">
        <v>100719</v>
      </c>
      <c r="E14" s="2">
        <v>105616</v>
      </c>
      <c r="F14" s="2">
        <v>271936</v>
      </c>
      <c r="G14" s="2">
        <v>120360</v>
      </c>
      <c r="H14" s="2">
        <v>114314</v>
      </c>
      <c r="I14" s="2">
        <v>135060</v>
      </c>
      <c r="J14" s="2">
        <v>110518</v>
      </c>
      <c r="K14" s="2">
        <v>135352</v>
      </c>
      <c r="L14" s="2">
        <v>330184</v>
      </c>
      <c r="M14" s="2">
        <v>185599</v>
      </c>
      <c r="N14" s="2">
        <v>164947</v>
      </c>
      <c r="O14" s="2">
        <v>89483</v>
      </c>
      <c r="P14" s="2">
        <v>212086</v>
      </c>
      <c r="Q14" s="2">
        <v>288789</v>
      </c>
      <c r="R14" s="2">
        <v>426159</v>
      </c>
      <c r="S14" s="2">
        <v>244191</v>
      </c>
      <c r="T14" s="2">
        <v>275950</v>
      </c>
      <c r="U14" s="2">
        <v>227273</v>
      </c>
      <c r="V14" s="2">
        <v>189588</v>
      </c>
      <c r="W14" s="2">
        <v>184095</v>
      </c>
      <c r="X14" s="2">
        <v>387034</v>
      </c>
      <c r="Y14" s="2">
        <v>324098</v>
      </c>
      <c r="Z14" s="2">
        <v>243664</v>
      </c>
      <c r="AA14" s="2">
        <v>184743</v>
      </c>
      <c r="AB14" s="2">
        <v>274026</v>
      </c>
      <c r="AC14" s="2">
        <v>224353</v>
      </c>
      <c r="AD14" s="2">
        <v>511658</v>
      </c>
      <c r="AE14" s="2">
        <v>225489</v>
      </c>
      <c r="AF14" s="2">
        <v>251500</v>
      </c>
      <c r="AG14" s="2">
        <v>289809</v>
      </c>
      <c r="AH14" s="2">
        <v>228221</v>
      </c>
      <c r="AI14" s="2">
        <v>322123</v>
      </c>
      <c r="AJ14" s="2">
        <v>566786</v>
      </c>
      <c r="AK14" s="2">
        <v>360901</v>
      </c>
      <c r="AL14" s="2">
        <v>260765</v>
      </c>
      <c r="AM14" s="2">
        <v>206330</v>
      </c>
      <c r="AN14" s="2">
        <v>332885</v>
      </c>
      <c r="AO14" s="2">
        <v>542165</v>
      </c>
      <c r="AP14" s="2">
        <v>1195737</v>
      </c>
      <c r="AQ14" s="2">
        <v>416213</v>
      </c>
      <c r="AR14" s="2">
        <v>291872</v>
      </c>
      <c r="AS14" s="2">
        <v>412232</v>
      </c>
      <c r="AT14" s="2">
        <v>295798</v>
      </c>
      <c r="AU14" s="2">
        <v>243555</v>
      </c>
      <c r="AV14" s="2">
        <v>729705</v>
      </c>
      <c r="AW14" s="2">
        <v>426589</v>
      </c>
      <c r="AX14" s="2">
        <v>421131</v>
      </c>
      <c r="AY14" s="2">
        <v>271809</v>
      </c>
      <c r="AZ14" s="2">
        <v>394100</v>
      </c>
      <c r="BA14" s="2">
        <v>367147</v>
      </c>
      <c r="BB14" s="2">
        <v>904886</v>
      </c>
      <c r="BC14" s="2">
        <v>408145</v>
      </c>
      <c r="BD14" s="2">
        <v>348460</v>
      </c>
      <c r="BE14" s="2">
        <v>383745</v>
      </c>
      <c r="BF14" s="2">
        <v>346899</v>
      </c>
      <c r="BG14" s="2">
        <v>288446</v>
      </c>
      <c r="BH14" s="2">
        <v>804280</v>
      </c>
      <c r="BI14" s="2">
        <v>437694</v>
      </c>
      <c r="BJ14" s="2">
        <v>407870</v>
      </c>
      <c r="BK14" s="2">
        <v>327638</v>
      </c>
      <c r="BL14" s="2">
        <v>468232</v>
      </c>
      <c r="BM14" s="2">
        <v>532158</v>
      </c>
      <c r="BN14" s="2">
        <v>1068731</v>
      </c>
      <c r="BO14" s="2">
        <v>524629</v>
      </c>
      <c r="BP14" s="2">
        <v>570201</v>
      </c>
      <c r="BQ14" s="2">
        <v>544479</v>
      </c>
      <c r="BR14" s="2">
        <v>436973</v>
      </c>
      <c r="BS14" s="2">
        <v>456373</v>
      </c>
      <c r="BT14" s="2">
        <v>994134</v>
      </c>
      <c r="BU14" s="2">
        <v>542417</v>
      </c>
      <c r="BV14" s="2">
        <v>450532</v>
      </c>
      <c r="BW14" s="2">
        <v>333815</v>
      </c>
      <c r="BX14" s="2">
        <v>435375</v>
      </c>
      <c r="BY14" s="2">
        <v>432213</v>
      </c>
      <c r="BZ14" s="2">
        <v>1153780</v>
      </c>
      <c r="CA14" s="2">
        <v>373650</v>
      </c>
      <c r="CB14" s="2">
        <v>412363</v>
      </c>
    </row>
    <row r="15" spans="1:80" x14ac:dyDescent="0.25">
      <c r="A15" s="6"/>
      <c r="B15" s="6" t="s">
        <v>84</v>
      </c>
      <c r="C15" s="1" t="s">
        <v>83</v>
      </c>
      <c r="D15" s="2">
        <v>43298</v>
      </c>
      <c r="E15" s="2">
        <v>47162</v>
      </c>
      <c r="F15" s="2">
        <v>54959</v>
      </c>
      <c r="G15" s="2">
        <v>42038</v>
      </c>
      <c r="H15" s="2">
        <v>53360</v>
      </c>
      <c r="I15" s="2">
        <v>55440</v>
      </c>
      <c r="J15" s="2">
        <v>55065</v>
      </c>
      <c r="K15" s="2">
        <v>60044</v>
      </c>
      <c r="L15" s="2">
        <v>62106</v>
      </c>
      <c r="M15" s="2">
        <v>74216</v>
      </c>
      <c r="N15" s="2">
        <v>75584</v>
      </c>
      <c r="O15" s="2">
        <v>52579</v>
      </c>
      <c r="P15" s="2">
        <v>98056</v>
      </c>
      <c r="Q15" s="2">
        <v>83767</v>
      </c>
      <c r="R15" s="2">
        <v>84696</v>
      </c>
      <c r="S15" s="2">
        <v>86982</v>
      </c>
      <c r="T15" s="2">
        <v>91358</v>
      </c>
      <c r="U15" s="2">
        <v>93677</v>
      </c>
      <c r="V15" s="2">
        <v>83899</v>
      </c>
      <c r="W15" s="2">
        <v>82766</v>
      </c>
      <c r="X15" s="2">
        <v>85540</v>
      </c>
      <c r="Y15" s="2">
        <v>103253</v>
      </c>
      <c r="Z15" s="2">
        <v>94667</v>
      </c>
      <c r="AA15" s="2">
        <v>70202</v>
      </c>
      <c r="AB15" s="2">
        <v>120032</v>
      </c>
      <c r="AC15" s="2">
        <v>110148</v>
      </c>
      <c r="AD15" s="2">
        <v>113546</v>
      </c>
      <c r="AE15" s="2">
        <v>116198</v>
      </c>
      <c r="AF15" s="2">
        <v>113080</v>
      </c>
      <c r="AG15" s="2">
        <v>120200</v>
      </c>
      <c r="AH15" s="2">
        <v>119657</v>
      </c>
      <c r="AI15" s="2">
        <v>110734</v>
      </c>
      <c r="AJ15" s="2">
        <v>122382</v>
      </c>
      <c r="AK15" s="2">
        <v>138084</v>
      </c>
      <c r="AL15" s="2">
        <v>133018</v>
      </c>
      <c r="AM15" s="2">
        <v>102765</v>
      </c>
      <c r="AN15" s="2">
        <v>148385</v>
      </c>
      <c r="AO15" s="2">
        <v>141797</v>
      </c>
      <c r="AP15" s="2">
        <v>159614</v>
      </c>
      <c r="AQ15" s="2">
        <v>156095</v>
      </c>
      <c r="AR15" s="2">
        <v>155549</v>
      </c>
      <c r="AS15" s="2">
        <v>175072</v>
      </c>
      <c r="AT15" s="2">
        <v>158623</v>
      </c>
      <c r="AU15" s="2">
        <v>136901</v>
      </c>
      <c r="AV15" s="2">
        <v>159972</v>
      </c>
      <c r="AW15" s="2">
        <v>172778</v>
      </c>
      <c r="AX15" s="2">
        <v>183334</v>
      </c>
      <c r="AY15" s="2">
        <v>160401</v>
      </c>
      <c r="AZ15" s="2">
        <v>209529</v>
      </c>
      <c r="BA15" s="2">
        <v>186092</v>
      </c>
      <c r="BB15" s="2">
        <v>237190</v>
      </c>
      <c r="BC15" s="2">
        <v>201353</v>
      </c>
      <c r="BD15" s="2">
        <v>179201</v>
      </c>
      <c r="BE15" s="2">
        <v>219212</v>
      </c>
      <c r="BF15" s="2">
        <v>186907</v>
      </c>
      <c r="BG15" s="2">
        <v>160102</v>
      </c>
      <c r="BH15" s="2">
        <v>196726</v>
      </c>
      <c r="BI15" s="2">
        <v>203616</v>
      </c>
      <c r="BJ15" s="2">
        <v>201556</v>
      </c>
      <c r="BK15" s="2">
        <v>145016</v>
      </c>
      <c r="BL15" s="2">
        <v>207050</v>
      </c>
      <c r="BM15" s="2">
        <v>202469</v>
      </c>
      <c r="BN15" s="2">
        <v>257674</v>
      </c>
      <c r="BO15" s="2">
        <v>211979</v>
      </c>
      <c r="BP15" s="2">
        <v>215882</v>
      </c>
      <c r="BQ15" s="2">
        <v>198415</v>
      </c>
      <c r="BR15" s="2">
        <v>185607</v>
      </c>
      <c r="BS15" s="2">
        <v>194738</v>
      </c>
      <c r="BT15" s="2">
        <v>217175</v>
      </c>
      <c r="BU15" s="2">
        <v>218957</v>
      </c>
      <c r="BV15" s="2">
        <v>229898</v>
      </c>
      <c r="BW15" s="2">
        <v>170951</v>
      </c>
      <c r="BX15" s="2">
        <v>239896</v>
      </c>
      <c r="BY15" s="2">
        <v>228359</v>
      </c>
      <c r="BZ15" s="2">
        <v>246623</v>
      </c>
      <c r="CA15" s="2">
        <v>195674</v>
      </c>
      <c r="CB15" s="2">
        <v>233732</v>
      </c>
    </row>
    <row r="16" spans="1:80" x14ac:dyDescent="0.25">
      <c r="A16" s="6"/>
      <c r="B16" s="6"/>
      <c r="C16" s="1" t="s">
        <v>93</v>
      </c>
      <c r="D16" s="2">
        <v>6106</v>
      </c>
      <c r="E16" s="2">
        <v>6046</v>
      </c>
      <c r="F16" s="2">
        <v>7407</v>
      </c>
      <c r="G16" s="2">
        <v>5578</v>
      </c>
      <c r="H16" s="2">
        <v>7643</v>
      </c>
      <c r="I16" s="2">
        <v>8740</v>
      </c>
      <c r="J16" s="2">
        <v>6802</v>
      </c>
      <c r="K16" s="2">
        <v>7718</v>
      </c>
      <c r="L16" s="2">
        <v>7100</v>
      </c>
      <c r="M16" s="2">
        <v>9256</v>
      </c>
      <c r="N16" s="2">
        <v>8746</v>
      </c>
      <c r="O16" s="2">
        <v>7116</v>
      </c>
      <c r="P16" s="2">
        <v>13153</v>
      </c>
      <c r="Q16" s="2">
        <v>9756</v>
      </c>
      <c r="R16" s="2">
        <v>10924</v>
      </c>
      <c r="S16" s="2">
        <v>11148</v>
      </c>
      <c r="T16" s="2">
        <v>11922</v>
      </c>
      <c r="U16" s="2">
        <v>10037</v>
      </c>
      <c r="V16" s="2">
        <v>9261</v>
      </c>
      <c r="W16" s="2">
        <v>11933</v>
      </c>
      <c r="X16" s="2">
        <v>14404</v>
      </c>
      <c r="Y16" s="2">
        <v>17934</v>
      </c>
      <c r="Z16" s="2">
        <v>14603</v>
      </c>
      <c r="AA16" s="2">
        <v>13046</v>
      </c>
      <c r="AB16" s="2">
        <v>18069</v>
      </c>
      <c r="AC16" s="2">
        <v>16478</v>
      </c>
      <c r="AD16" s="2">
        <v>17731</v>
      </c>
      <c r="AE16" s="2">
        <v>22153</v>
      </c>
      <c r="AF16" s="2">
        <v>19053</v>
      </c>
      <c r="AG16" s="2">
        <v>25034</v>
      </c>
      <c r="AH16" s="2">
        <v>20635</v>
      </c>
      <c r="AI16" s="2">
        <v>19295</v>
      </c>
      <c r="AJ16" s="2">
        <v>23486</v>
      </c>
      <c r="AK16" s="2">
        <v>30367</v>
      </c>
      <c r="AL16" s="2">
        <v>28762</v>
      </c>
      <c r="AM16" s="2">
        <v>29614</v>
      </c>
      <c r="AN16" s="2">
        <v>34850</v>
      </c>
      <c r="AO16" s="2">
        <v>33130</v>
      </c>
      <c r="AP16" s="2">
        <v>22819</v>
      </c>
      <c r="AQ16" s="2">
        <v>29617</v>
      </c>
      <c r="AR16" s="2">
        <v>35591</v>
      </c>
      <c r="AS16" s="2">
        <v>40424</v>
      </c>
      <c r="AT16" s="2">
        <v>33430</v>
      </c>
      <c r="AU16" s="2">
        <v>31995</v>
      </c>
      <c r="AV16" s="2">
        <v>37805</v>
      </c>
      <c r="AW16" s="2">
        <v>47510</v>
      </c>
      <c r="AX16" s="2">
        <v>47060</v>
      </c>
      <c r="AY16" s="2">
        <v>43908</v>
      </c>
      <c r="AZ16" s="2">
        <v>54121</v>
      </c>
      <c r="BA16" s="2">
        <v>50601</v>
      </c>
      <c r="BB16" s="2">
        <v>69970</v>
      </c>
      <c r="BC16" s="2">
        <v>60691</v>
      </c>
      <c r="BD16" s="2">
        <v>52749</v>
      </c>
      <c r="BE16" s="2">
        <v>69434</v>
      </c>
      <c r="BF16" s="2">
        <v>52690</v>
      </c>
      <c r="BG16" s="2">
        <v>55123</v>
      </c>
      <c r="BH16" s="2">
        <v>58723</v>
      </c>
      <c r="BI16" s="2">
        <v>62155</v>
      </c>
      <c r="BJ16" s="2">
        <v>64754</v>
      </c>
      <c r="BK16" s="2">
        <v>48715</v>
      </c>
      <c r="BL16" s="2">
        <v>59489</v>
      </c>
      <c r="BM16" s="2">
        <v>62136</v>
      </c>
      <c r="BN16" s="2">
        <v>69511</v>
      </c>
      <c r="BO16" s="2">
        <v>64954</v>
      </c>
      <c r="BP16" s="2">
        <v>72759</v>
      </c>
      <c r="BQ16" s="2">
        <v>64394</v>
      </c>
      <c r="BR16" s="2">
        <v>62025</v>
      </c>
      <c r="BS16" s="2">
        <v>69691</v>
      </c>
      <c r="BT16" s="2">
        <v>79040</v>
      </c>
      <c r="BU16" s="2">
        <v>76680</v>
      </c>
      <c r="BV16" s="2">
        <v>79988</v>
      </c>
      <c r="BW16" s="2">
        <v>64979</v>
      </c>
      <c r="BX16" s="2">
        <v>86959</v>
      </c>
      <c r="BY16" s="2">
        <v>82187</v>
      </c>
      <c r="BZ16" s="2">
        <v>86866</v>
      </c>
      <c r="CA16" s="2">
        <v>71427</v>
      </c>
      <c r="CB16" s="2">
        <v>86326</v>
      </c>
    </row>
    <row r="17" spans="1:80" x14ac:dyDescent="0.25">
      <c r="A17" s="6"/>
      <c r="B17" s="6"/>
      <c r="C17" s="1" t="s">
        <v>94</v>
      </c>
      <c r="D17" s="2">
        <v>7829</v>
      </c>
      <c r="E17" s="2">
        <v>9374</v>
      </c>
      <c r="F17" s="2">
        <v>12367</v>
      </c>
      <c r="G17" s="2">
        <v>8565</v>
      </c>
      <c r="H17" s="2">
        <v>13091</v>
      </c>
      <c r="I17" s="2">
        <v>13483</v>
      </c>
      <c r="J17" s="2">
        <v>15495</v>
      </c>
      <c r="K17" s="2">
        <v>18443</v>
      </c>
      <c r="L17" s="2">
        <v>13949</v>
      </c>
      <c r="M17" s="2">
        <v>22292</v>
      </c>
      <c r="N17" s="2">
        <v>20196</v>
      </c>
      <c r="O17" s="2">
        <v>12266</v>
      </c>
      <c r="P17" s="2">
        <v>22610</v>
      </c>
      <c r="Q17" s="2">
        <v>21702</v>
      </c>
      <c r="R17" s="2">
        <v>24057</v>
      </c>
      <c r="S17" s="2">
        <v>23212</v>
      </c>
      <c r="T17" s="2">
        <v>28157</v>
      </c>
      <c r="U17" s="2">
        <v>24676</v>
      </c>
      <c r="V17" s="2">
        <v>21978</v>
      </c>
      <c r="W17" s="2">
        <v>25410</v>
      </c>
      <c r="X17" s="2">
        <v>24790</v>
      </c>
      <c r="Y17" s="2">
        <v>33130</v>
      </c>
      <c r="Z17" s="2">
        <v>27641</v>
      </c>
      <c r="AA17" s="2">
        <v>19491</v>
      </c>
      <c r="AB17" s="2">
        <v>39392</v>
      </c>
      <c r="AC17" s="2">
        <v>39039</v>
      </c>
      <c r="AD17" s="2">
        <v>40845</v>
      </c>
      <c r="AE17" s="2">
        <v>39770</v>
      </c>
      <c r="AF17" s="2">
        <v>35704</v>
      </c>
      <c r="AG17" s="2">
        <v>34006</v>
      </c>
      <c r="AH17" s="2">
        <v>32175</v>
      </c>
      <c r="AI17" s="2">
        <v>27772</v>
      </c>
      <c r="AJ17" s="2">
        <v>35559</v>
      </c>
      <c r="AK17" s="2">
        <v>39431</v>
      </c>
      <c r="AL17" s="2">
        <v>38074</v>
      </c>
      <c r="AM17" s="2">
        <v>33584</v>
      </c>
      <c r="AN17" s="2">
        <v>48307</v>
      </c>
      <c r="AO17" s="2">
        <v>42580</v>
      </c>
      <c r="AP17" s="2">
        <v>60456</v>
      </c>
      <c r="AQ17" s="2">
        <v>63855</v>
      </c>
      <c r="AR17" s="2">
        <v>61094</v>
      </c>
      <c r="AS17" s="2">
        <v>62576</v>
      </c>
      <c r="AT17" s="2">
        <v>51209</v>
      </c>
      <c r="AU17" s="2">
        <v>45245</v>
      </c>
      <c r="AV17" s="2">
        <v>44885</v>
      </c>
      <c r="AW17" s="2">
        <v>50501</v>
      </c>
      <c r="AX17" s="2">
        <v>45943</v>
      </c>
      <c r="AY17" s="2">
        <v>37414</v>
      </c>
      <c r="AZ17" s="2">
        <v>57288</v>
      </c>
      <c r="BA17" s="2">
        <v>50560</v>
      </c>
      <c r="BB17" s="2">
        <v>57921</v>
      </c>
      <c r="BC17" s="2">
        <v>52879</v>
      </c>
      <c r="BD17" s="2">
        <v>44790</v>
      </c>
      <c r="BE17" s="2">
        <v>45101</v>
      </c>
      <c r="BF17" s="2">
        <v>36462</v>
      </c>
      <c r="BG17" s="2">
        <v>31301</v>
      </c>
      <c r="BH17" s="2">
        <v>45852</v>
      </c>
      <c r="BI17" s="2">
        <v>47136</v>
      </c>
      <c r="BJ17" s="2">
        <v>44791</v>
      </c>
      <c r="BK17" s="2">
        <v>33126</v>
      </c>
      <c r="BL17" s="2">
        <v>49651</v>
      </c>
      <c r="BM17" s="2">
        <v>51239</v>
      </c>
      <c r="BN17" s="2">
        <v>75086</v>
      </c>
      <c r="BO17" s="2">
        <v>58742</v>
      </c>
      <c r="BP17" s="2">
        <v>53238</v>
      </c>
      <c r="BQ17" s="2">
        <v>52417</v>
      </c>
      <c r="BR17" s="2">
        <v>49938</v>
      </c>
      <c r="BS17" s="2">
        <v>53122</v>
      </c>
      <c r="BT17" s="2">
        <v>55352</v>
      </c>
      <c r="BU17" s="2">
        <v>56017</v>
      </c>
      <c r="BV17" s="2">
        <v>57905</v>
      </c>
      <c r="BW17" s="2">
        <v>44372</v>
      </c>
      <c r="BX17" s="2">
        <v>66846</v>
      </c>
      <c r="BY17" s="2">
        <v>56589</v>
      </c>
      <c r="BZ17" s="2">
        <v>71037</v>
      </c>
      <c r="CA17" s="2">
        <v>52673</v>
      </c>
      <c r="CB17" s="2">
        <v>61412</v>
      </c>
    </row>
    <row r="18" spans="1:80" x14ac:dyDescent="0.25">
      <c r="A18" s="6"/>
      <c r="B18" s="6"/>
      <c r="C18" s="1" t="s">
        <v>95</v>
      </c>
      <c r="D18" s="2">
        <v>963</v>
      </c>
      <c r="E18" s="2">
        <v>1055</v>
      </c>
      <c r="F18" s="2">
        <v>1127</v>
      </c>
      <c r="G18" s="2">
        <v>810</v>
      </c>
      <c r="H18" s="2">
        <v>1183</v>
      </c>
      <c r="I18" s="2">
        <v>1202</v>
      </c>
      <c r="J18" s="2">
        <v>876</v>
      </c>
      <c r="K18" s="2">
        <v>1244</v>
      </c>
      <c r="L18" s="2">
        <v>1506</v>
      </c>
      <c r="M18" s="2">
        <v>1579</v>
      </c>
      <c r="N18" s="2">
        <v>2708</v>
      </c>
      <c r="O18" s="2">
        <v>1248</v>
      </c>
      <c r="P18" s="2">
        <v>1910</v>
      </c>
      <c r="Q18" s="2">
        <v>2334</v>
      </c>
      <c r="R18" s="2">
        <v>1499</v>
      </c>
      <c r="S18" s="2">
        <v>1493</v>
      </c>
      <c r="T18" s="2">
        <v>1562</v>
      </c>
      <c r="U18" s="2">
        <v>1810</v>
      </c>
      <c r="V18" s="2">
        <v>1289</v>
      </c>
      <c r="W18" s="2">
        <v>1518</v>
      </c>
      <c r="X18" s="2">
        <v>1891</v>
      </c>
      <c r="Y18" s="2">
        <v>2832</v>
      </c>
      <c r="Z18" s="2">
        <v>1987</v>
      </c>
      <c r="AA18" s="2">
        <v>1243</v>
      </c>
      <c r="AB18" s="2">
        <v>2920</v>
      </c>
      <c r="AC18" s="2">
        <v>2278</v>
      </c>
      <c r="AD18" s="2">
        <v>2017</v>
      </c>
      <c r="AE18" s="2">
        <v>2705</v>
      </c>
      <c r="AF18" s="2">
        <v>2484</v>
      </c>
      <c r="AG18" s="2">
        <v>4355</v>
      </c>
      <c r="AH18" s="2">
        <v>3626</v>
      </c>
      <c r="AI18" s="2">
        <v>2838</v>
      </c>
      <c r="AJ18" s="2">
        <v>3866</v>
      </c>
      <c r="AK18" s="2">
        <v>5021</v>
      </c>
      <c r="AL18" s="2">
        <v>4353</v>
      </c>
      <c r="AM18" s="2">
        <v>4099</v>
      </c>
      <c r="AN18" s="2">
        <v>4804</v>
      </c>
      <c r="AO18" s="2">
        <v>5816</v>
      </c>
      <c r="AP18" s="2">
        <v>3580</v>
      </c>
      <c r="AQ18" s="2">
        <v>2804</v>
      </c>
      <c r="AR18" s="2">
        <v>3232</v>
      </c>
      <c r="AS18" s="2">
        <v>4755</v>
      </c>
      <c r="AT18" s="2">
        <v>4270</v>
      </c>
      <c r="AU18" s="2">
        <v>3772</v>
      </c>
      <c r="AV18" s="2">
        <v>4898</v>
      </c>
      <c r="AW18" s="2">
        <v>6865</v>
      </c>
      <c r="AX18" s="2">
        <v>7145</v>
      </c>
      <c r="AY18" s="2">
        <v>8441</v>
      </c>
      <c r="AZ18" s="2">
        <v>6965</v>
      </c>
      <c r="BA18" s="2">
        <v>9264</v>
      </c>
      <c r="BB18" s="2">
        <v>11700</v>
      </c>
      <c r="BC18" s="2">
        <v>10303</v>
      </c>
      <c r="BD18" s="2">
        <v>8716</v>
      </c>
      <c r="BE18" s="2">
        <v>11488</v>
      </c>
      <c r="BF18" s="2">
        <v>11557</v>
      </c>
      <c r="BG18" s="2">
        <v>11043</v>
      </c>
      <c r="BH18" s="2">
        <v>11919</v>
      </c>
      <c r="BI18" s="2">
        <v>15080</v>
      </c>
      <c r="BJ18" s="2">
        <v>14399</v>
      </c>
      <c r="BK18" s="2">
        <v>11690</v>
      </c>
      <c r="BL18" s="2">
        <v>17570</v>
      </c>
      <c r="BM18" s="2">
        <v>13754</v>
      </c>
      <c r="BN18" s="2">
        <v>16624</v>
      </c>
      <c r="BO18" s="2">
        <v>14582</v>
      </c>
      <c r="BP18" s="2">
        <v>13089</v>
      </c>
      <c r="BQ18" s="2">
        <v>12762</v>
      </c>
      <c r="BR18" s="2">
        <v>9318</v>
      </c>
      <c r="BS18" s="2">
        <v>10062</v>
      </c>
      <c r="BT18" s="2">
        <v>10242</v>
      </c>
      <c r="BU18" s="2">
        <v>12852</v>
      </c>
      <c r="BV18" s="2">
        <v>12743</v>
      </c>
      <c r="BW18" s="2">
        <v>9868</v>
      </c>
      <c r="BX18" s="2">
        <v>11490</v>
      </c>
      <c r="BY18" s="2">
        <v>15352</v>
      </c>
      <c r="BZ18" s="2">
        <v>14923</v>
      </c>
      <c r="CA18" s="2">
        <v>10579</v>
      </c>
      <c r="CB18" s="2">
        <v>12125</v>
      </c>
    </row>
    <row r="19" spans="1:80" x14ac:dyDescent="0.25">
      <c r="A19" s="6"/>
      <c r="B19" s="6"/>
      <c r="C19" s="1" t="s">
        <v>96</v>
      </c>
      <c r="D19" s="2">
        <v>2954</v>
      </c>
      <c r="E19" s="2">
        <v>3067</v>
      </c>
      <c r="F19" s="2">
        <v>2914</v>
      </c>
      <c r="G19" s="2">
        <v>1858</v>
      </c>
      <c r="H19" s="2">
        <v>2156</v>
      </c>
      <c r="I19" s="2">
        <v>2162</v>
      </c>
      <c r="J19" s="2">
        <v>1897</v>
      </c>
      <c r="K19" s="2">
        <v>1876</v>
      </c>
      <c r="L19" s="2">
        <v>1652</v>
      </c>
      <c r="M19" s="2">
        <v>2255</v>
      </c>
      <c r="N19" s="2">
        <v>3188</v>
      </c>
      <c r="O19" s="2">
        <v>1368</v>
      </c>
      <c r="P19" s="2">
        <v>3886</v>
      </c>
      <c r="Q19" s="2">
        <v>3058</v>
      </c>
      <c r="R19" s="2">
        <v>2844</v>
      </c>
      <c r="S19" s="2">
        <v>3646</v>
      </c>
      <c r="T19" s="2">
        <v>3484</v>
      </c>
      <c r="U19" s="2">
        <v>2949</v>
      </c>
      <c r="V19" s="2">
        <v>3052</v>
      </c>
      <c r="W19" s="2">
        <v>3760</v>
      </c>
      <c r="X19" s="2">
        <v>3127</v>
      </c>
      <c r="Y19" s="2">
        <v>3878</v>
      </c>
      <c r="Z19" s="2">
        <v>3815</v>
      </c>
      <c r="AA19" s="2">
        <v>2751</v>
      </c>
      <c r="AB19" s="2">
        <v>5289</v>
      </c>
      <c r="AC19" s="2">
        <v>4472</v>
      </c>
      <c r="AD19" s="2">
        <v>3115</v>
      </c>
      <c r="AE19" s="2">
        <v>2990</v>
      </c>
      <c r="AF19" s="2">
        <v>3119</v>
      </c>
      <c r="AG19" s="2">
        <v>2192</v>
      </c>
      <c r="AH19" s="2">
        <v>3973</v>
      </c>
      <c r="AI19" s="2">
        <v>3287</v>
      </c>
      <c r="AJ19" s="2">
        <v>3483</v>
      </c>
      <c r="AK19" s="2">
        <v>2867</v>
      </c>
      <c r="AL19" s="2">
        <v>2802</v>
      </c>
      <c r="AM19" s="2">
        <v>3010</v>
      </c>
      <c r="AN19" s="2">
        <v>4315</v>
      </c>
      <c r="AO19" s="2">
        <v>4505</v>
      </c>
      <c r="AP19" s="2">
        <v>7114</v>
      </c>
      <c r="AQ19" s="2">
        <v>8414</v>
      </c>
      <c r="AR19" s="2">
        <v>6392</v>
      </c>
      <c r="AS19" s="2">
        <v>5050</v>
      </c>
      <c r="AT19" s="2">
        <v>4253</v>
      </c>
      <c r="AU19" s="2">
        <v>3408</v>
      </c>
      <c r="AV19" s="2">
        <v>5377</v>
      </c>
      <c r="AW19" s="2">
        <v>4832</v>
      </c>
      <c r="AX19" s="2">
        <v>5627</v>
      </c>
      <c r="AY19" s="2">
        <v>4544</v>
      </c>
      <c r="AZ19" s="2">
        <v>6758</v>
      </c>
      <c r="BA19" s="2">
        <v>7388</v>
      </c>
      <c r="BB19" s="2">
        <v>7911</v>
      </c>
      <c r="BC19" s="2">
        <v>9074</v>
      </c>
      <c r="BD19" s="2">
        <v>6735</v>
      </c>
      <c r="BE19" s="2">
        <v>7165</v>
      </c>
      <c r="BF19" s="2">
        <v>6479</v>
      </c>
      <c r="BG19" s="2">
        <v>5786</v>
      </c>
      <c r="BH19" s="2">
        <v>6664</v>
      </c>
      <c r="BI19" s="2">
        <v>7147</v>
      </c>
      <c r="BJ19" s="2">
        <v>7470</v>
      </c>
      <c r="BK19" s="2">
        <v>4795</v>
      </c>
      <c r="BL19" s="2">
        <v>9251</v>
      </c>
      <c r="BM19" s="2">
        <v>7252</v>
      </c>
      <c r="BN19" s="2">
        <v>8889</v>
      </c>
      <c r="BO19" s="2">
        <v>7128</v>
      </c>
      <c r="BP19" s="2">
        <v>7652</v>
      </c>
      <c r="BQ19" s="2">
        <v>7129</v>
      </c>
      <c r="BR19" s="2">
        <v>8072</v>
      </c>
      <c r="BS19" s="2">
        <v>7024</v>
      </c>
      <c r="BT19" s="2">
        <v>7385</v>
      </c>
      <c r="BU19" s="2">
        <v>7185</v>
      </c>
      <c r="BV19" s="2">
        <v>6421</v>
      </c>
      <c r="BW19" s="2">
        <v>3938</v>
      </c>
      <c r="BX19" s="2">
        <v>7690</v>
      </c>
      <c r="BY19" s="2">
        <v>6935</v>
      </c>
      <c r="BZ19" s="2">
        <v>8468</v>
      </c>
      <c r="CA19" s="2">
        <v>6663</v>
      </c>
      <c r="CB19" s="2">
        <v>7566</v>
      </c>
    </row>
    <row r="20" spans="1:80" x14ac:dyDescent="0.25">
      <c r="A20" s="6"/>
      <c r="B20" s="6"/>
      <c r="C20" s="1" t="s">
        <v>97</v>
      </c>
      <c r="D20" s="2">
        <v>18198</v>
      </c>
      <c r="E20" s="2">
        <v>20391</v>
      </c>
      <c r="F20" s="2">
        <v>22575</v>
      </c>
      <c r="G20" s="2">
        <v>18617</v>
      </c>
      <c r="H20" s="2">
        <v>21555</v>
      </c>
      <c r="I20" s="2">
        <v>22461</v>
      </c>
      <c r="J20" s="2">
        <v>19094</v>
      </c>
      <c r="K20" s="2">
        <v>17505</v>
      </c>
      <c r="L20" s="2">
        <v>22931</v>
      </c>
      <c r="M20" s="2">
        <v>24388</v>
      </c>
      <c r="N20" s="2">
        <v>25524</v>
      </c>
      <c r="O20" s="2">
        <v>15164</v>
      </c>
      <c r="P20" s="2">
        <v>35804</v>
      </c>
      <c r="Q20" s="2">
        <v>34831</v>
      </c>
      <c r="R20" s="2">
        <v>30250</v>
      </c>
      <c r="S20" s="2">
        <v>30065</v>
      </c>
      <c r="T20" s="2">
        <v>28727</v>
      </c>
      <c r="U20" s="2">
        <v>27114</v>
      </c>
      <c r="V20" s="2">
        <v>24673</v>
      </c>
      <c r="W20" s="2">
        <v>21295</v>
      </c>
      <c r="X20" s="2">
        <v>25389</v>
      </c>
      <c r="Y20" s="2">
        <v>29942</v>
      </c>
      <c r="Z20" s="2">
        <v>29091</v>
      </c>
      <c r="AA20" s="2">
        <v>17067</v>
      </c>
      <c r="AB20" s="2">
        <v>28093</v>
      </c>
      <c r="AC20" s="2">
        <v>26792</v>
      </c>
      <c r="AD20" s="2">
        <v>28318</v>
      </c>
      <c r="AE20" s="2">
        <v>25896</v>
      </c>
      <c r="AF20" s="2">
        <v>25802</v>
      </c>
      <c r="AG20" s="2">
        <v>28072</v>
      </c>
      <c r="AH20" s="2">
        <v>30263</v>
      </c>
      <c r="AI20" s="2">
        <v>20885</v>
      </c>
      <c r="AJ20" s="2">
        <v>28261</v>
      </c>
      <c r="AK20" s="2">
        <v>31415</v>
      </c>
      <c r="AL20" s="2">
        <v>31866</v>
      </c>
      <c r="AM20" s="2">
        <v>19825</v>
      </c>
      <c r="AN20" s="2">
        <v>37531</v>
      </c>
      <c r="AO20" s="2">
        <v>35258</v>
      </c>
      <c r="AP20" s="2">
        <v>33325</v>
      </c>
      <c r="AQ20" s="2">
        <v>29260</v>
      </c>
      <c r="AR20" s="2">
        <v>23723</v>
      </c>
      <c r="AS20" s="2">
        <v>31615</v>
      </c>
      <c r="AT20" s="2">
        <v>27331</v>
      </c>
      <c r="AU20" s="2">
        <v>20354</v>
      </c>
      <c r="AV20" s="2">
        <v>36145</v>
      </c>
      <c r="AW20" s="2">
        <v>35002</v>
      </c>
      <c r="AX20" s="2">
        <v>38087</v>
      </c>
      <c r="AY20" s="2">
        <v>25534</v>
      </c>
      <c r="AZ20" s="2">
        <v>40415</v>
      </c>
      <c r="BA20" s="2">
        <v>41171</v>
      </c>
      <c r="BB20" s="2">
        <v>48548</v>
      </c>
      <c r="BC20" s="2">
        <v>38233</v>
      </c>
      <c r="BD20" s="2">
        <v>34806</v>
      </c>
      <c r="BE20" s="2">
        <v>45416</v>
      </c>
      <c r="BF20" s="2">
        <v>42740</v>
      </c>
      <c r="BG20" s="2">
        <v>25381</v>
      </c>
      <c r="BH20" s="2">
        <v>44533</v>
      </c>
      <c r="BI20" s="2">
        <v>38495</v>
      </c>
      <c r="BJ20" s="2">
        <v>40532</v>
      </c>
      <c r="BK20" s="2">
        <v>23153</v>
      </c>
      <c r="BL20" s="2">
        <v>42059</v>
      </c>
      <c r="BM20" s="2">
        <v>41934</v>
      </c>
      <c r="BN20" s="2">
        <v>48864</v>
      </c>
      <c r="BO20" s="2">
        <v>36718</v>
      </c>
      <c r="BP20" s="2">
        <v>36602</v>
      </c>
      <c r="BQ20" s="2">
        <v>34176</v>
      </c>
      <c r="BR20" s="2">
        <v>29272</v>
      </c>
      <c r="BS20" s="2">
        <v>24293</v>
      </c>
      <c r="BT20" s="2">
        <v>36806</v>
      </c>
      <c r="BU20" s="2">
        <v>35197</v>
      </c>
      <c r="BV20" s="2">
        <v>39061</v>
      </c>
      <c r="BW20" s="2">
        <v>25944</v>
      </c>
      <c r="BX20" s="2">
        <v>45547</v>
      </c>
      <c r="BY20" s="2">
        <v>43812</v>
      </c>
      <c r="BZ20" s="2">
        <v>41580</v>
      </c>
      <c r="CA20" s="2">
        <v>35006</v>
      </c>
      <c r="CB20" s="2">
        <v>40443</v>
      </c>
    </row>
    <row r="21" spans="1:80" x14ac:dyDescent="0.25">
      <c r="A21" s="6"/>
      <c r="B21" s="6"/>
      <c r="C21" s="1" t="s">
        <v>98</v>
      </c>
      <c r="D21" s="2">
        <v>6007</v>
      </c>
      <c r="E21" s="2">
        <v>5840</v>
      </c>
      <c r="F21" s="2">
        <v>6667</v>
      </c>
      <c r="G21" s="2">
        <v>5463</v>
      </c>
      <c r="H21" s="2">
        <v>6417</v>
      </c>
      <c r="I21" s="2">
        <v>6119</v>
      </c>
      <c r="J21" s="2">
        <v>5535</v>
      </c>
      <c r="K21" s="2">
        <v>6189</v>
      </c>
      <c r="L21" s="2">
        <v>4922</v>
      </c>
      <c r="M21" s="2">
        <v>5571</v>
      </c>
      <c r="N21" s="2">
        <v>5793</v>
      </c>
      <c r="O21" s="2">
        <v>6379</v>
      </c>
      <c r="P21" s="2">
        <v>6082</v>
      </c>
      <c r="Q21" s="2">
        <v>5343</v>
      </c>
      <c r="R21" s="2">
        <v>5549</v>
      </c>
      <c r="S21" s="2">
        <v>5969</v>
      </c>
      <c r="T21" s="2">
        <v>5580</v>
      </c>
      <c r="U21" s="2">
        <v>5452</v>
      </c>
      <c r="V21" s="2">
        <v>5023</v>
      </c>
      <c r="W21" s="2">
        <v>5887</v>
      </c>
      <c r="X21" s="2">
        <v>5224</v>
      </c>
      <c r="Y21" s="2">
        <v>6263</v>
      </c>
      <c r="Z21" s="2">
        <v>6020</v>
      </c>
      <c r="AA21" s="2">
        <v>5548</v>
      </c>
      <c r="AB21" s="2">
        <v>5780</v>
      </c>
      <c r="AC21" s="2">
        <v>5538</v>
      </c>
      <c r="AD21" s="2">
        <v>5709</v>
      </c>
      <c r="AE21" s="2">
        <v>5335</v>
      </c>
      <c r="AF21" s="2">
        <v>5370</v>
      </c>
      <c r="AG21" s="2">
        <v>5009</v>
      </c>
      <c r="AH21" s="2">
        <v>4801</v>
      </c>
      <c r="AI21" s="2">
        <v>5092</v>
      </c>
      <c r="AJ21" s="2">
        <v>4541</v>
      </c>
      <c r="AK21" s="2">
        <v>4769</v>
      </c>
      <c r="AL21" s="2">
        <v>4228</v>
      </c>
      <c r="AM21" s="2">
        <v>4429</v>
      </c>
      <c r="AN21" s="2">
        <v>4764</v>
      </c>
      <c r="AO21" s="2">
        <v>4480</v>
      </c>
      <c r="AP21" s="2">
        <v>8658</v>
      </c>
      <c r="AQ21" s="2">
        <v>6098</v>
      </c>
      <c r="AR21" s="2">
        <v>4775</v>
      </c>
      <c r="AS21" s="2">
        <v>4693</v>
      </c>
      <c r="AT21" s="2">
        <v>4446</v>
      </c>
      <c r="AU21" s="2">
        <v>4032</v>
      </c>
      <c r="AV21" s="2">
        <v>4373</v>
      </c>
      <c r="AW21" s="2">
        <v>4406</v>
      </c>
      <c r="AX21" s="2">
        <v>3553</v>
      </c>
      <c r="AY21" s="2">
        <v>4390</v>
      </c>
      <c r="AZ21" s="2">
        <v>3877</v>
      </c>
      <c r="BA21" s="2">
        <v>3954</v>
      </c>
      <c r="BB21" s="2">
        <v>4634</v>
      </c>
      <c r="BC21" s="2">
        <v>4134</v>
      </c>
      <c r="BD21" s="2">
        <v>3824</v>
      </c>
      <c r="BE21" s="2">
        <v>4409</v>
      </c>
      <c r="BF21" s="2">
        <v>3622</v>
      </c>
      <c r="BG21" s="2">
        <v>3785</v>
      </c>
      <c r="BH21" s="2">
        <v>3649</v>
      </c>
      <c r="BI21" s="2">
        <v>3747</v>
      </c>
      <c r="BJ21" s="2">
        <v>3645</v>
      </c>
      <c r="BK21" s="2">
        <v>3982</v>
      </c>
      <c r="BL21" s="2">
        <v>4515</v>
      </c>
      <c r="BM21" s="2">
        <v>4762</v>
      </c>
      <c r="BN21" s="2">
        <v>6172</v>
      </c>
      <c r="BO21" s="2">
        <v>7684</v>
      </c>
      <c r="BP21" s="2">
        <v>8716</v>
      </c>
      <c r="BQ21" s="2">
        <v>8045</v>
      </c>
      <c r="BR21" s="2">
        <v>6669</v>
      </c>
      <c r="BS21" s="2">
        <v>7926</v>
      </c>
      <c r="BT21" s="2">
        <v>8078</v>
      </c>
      <c r="BU21" s="2">
        <v>9258</v>
      </c>
      <c r="BV21" s="2">
        <v>9525</v>
      </c>
      <c r="BW21" s="2">
        <v>9179</v>
      </c>
      <c r="BX21" s="2">
        <v>6357</v>
      </c>
      <c r="BY21" s="2">
        <v>6397</v>
      </c>
      <c r="BZ21" s="2">
        <v>6562</v>
      </c>
      <c r="CA21" s="2">
        <v>5743</v>
      </c>
      <c r="CB21" s="2">
        <v>7072</v>
      </c>
    </row>
    <row r="22" spans="1:80" x14ac:dyDescent="0.25">
      <c r="A22" s="6"/>
      <c r="B22" s="6"/>
      <c r="C22" s="1" t="s">
        <v>99</v>
      </c>
      <c r="J22" s="2">
        <v>4382</v>
      </c>
      <c r="K22" s="2">
        <v>5500</v>
      </c>
      <c r="L22" s="2">
        <v>8641</v>
      </c>
      <c r="M22" s="2">
        <v>7285</v>
      </c>
      <c r="N22" s="2">
        <v>7917</v>
      </c>
      <c r="O22" s="2">
        <v>7737</v>
      </c>
      <c r="P22" s="2">
        <v>12483</v>
      </c>
      <c r="Q22" s="2">
        <v>5062</v>
      </c>
      <c r="R22" s="2">
        <v>7936</v>
      </c>
      <c r="S22" s="2">
        <v>9872</v>
      </c>
      <c r="T22" s="2">
        <v>10410</v>
      </c>
      <c r="U22" s="2">
        <v>20293</v>
      </c>
      <c r="V22" s="2">
        <v>17225</v>
      </c>
      <c r="W22" s="2">
        <v>11872</v>
      </c>
      <c r="X22" s="2">
        <v>9474</v>
      </c>
      <c r="Y22" s="2">
        <v>7938</v>
      </c>
      <c r="Z22" s="2">
        <v>10714</v>
      </c>
      <c r="AA22" s="2">
        <v>10361</v>
      </c>
      <c r="AB22" s="2">
        <v>19481</v>
      </c>
      <c r="AC22" s="2">
        <v>14351</v>
      </c>
      <c r="AD22" s="2">
        <v>14461</v>
      </c>
      <c r="AE22" s="2">
        <v>16080</v>
      </c>
      <c r="AF22" s="2">
        <v>20216</v>
      </c>
      <c r="AG22" s="2">
        <v>20409</v>
      </c>
      <c r="AH22" s="2">
        <v>22994</v>
      </c>
      <c r="AI22" s="2">
        <v>30372</v>
      </c>
      <c r="AJ22" s="2">
        <v>21835</v>
      </c>
      <c r="AK22" s="2">
        <v>22770</v>
      </c>
      <c r="AL22" s="2">
        <v>21814</v>
      </c>
      <c r="AM22" s="2">
        <v>7229</v>
      </c>
      <c r="AN22" s="2">
        <v>12313</v>
      </c>
      <c r="AO22" s="2">
        <v>14822</v>
      </c>
      <c r="AP22" s="2">
        <v>22581</v>
      </c>
      <c r="AQ22" s="2">
        <v>14923</v>
      </c>
      <c r="AR22" s="2">
        <v>19731</v>
      </c>
      <c r="AS22" s="2">
        <v>24954</v>
      </c>
      <c r="AT22" s="2">
        <v>32416</v>
      </c>
      <c r="AU22" s="2">
        <v>27032</v>
      </c>
      <c r="AV22" s="2">
        <v>24844</v>
      </c>
      <c r="AW22" s="2">
        <v>21566</v>
      </c>
      <c r="AX22" s="2">
        <v>34418</v>
      </c>
      <c r="AY22" s="2">
        <v>34073</v>
      </c>
      <c r="AZ22" s="2">
        <v>37501</v>
      </c>
      <c r="BA22" s="2">
        <v>20996</v>
      </c>
      <c r="BB22" s="2">
        <v>33960</v>
      </c>
      <c r="BC22" s="2">
        <v>23746</v>
      </c>
      <c r="BD22" s="2">
        <v>25659</v>
      </c>
      <c r="BE22" s="2">
        <v>32972</v>
      </c>
      <c r="BF22" s="2">
        <v>30988</v>
      </c>
      <c r="BG22" s="2">
        <v>25515</v>
      </c>
      <c r="BH22" s="2">
        <v>22390</v>
      </c>
      <c r="BI22" s="2">
        <v>27654</v>
      </c>
      <c r="BJ22" s="2">
        <v>23614</v>
      </c>
      <c r="BK22" s="2">
        <v>18319</v>
      </c>
      <c r="BL22" s="2">
        <v>22117</v>
      </c>
      <c r="BM22" s="2">
        <v>19665</v>
      </c>
      <c r="BN22" s="2">
        <v>30860</v>
      </c>
      <c r="BO22" s="2">
        <v>20218</v>
      </c>
      <c r="BP22" s="2">
        <v>21214</v>
      </c>
      <c r="BQ22" s="2">
        <v>16609</v>
      </c>
      <c r="BR22" s="2">
        <v>18013</v>
      </c>
      <c r="BS22" s="2">
        <v>20088</v>
      </c>
      <c r="BT22" s="2">
        <v>17967</v>
      </c>
      <c r="BU22" s="2">
        <v>18163</v>
      </c>
      <c r="BV22" s="2">
        <v>22152</v>
      </c>
      <c r="BW22" s="2">
        <v>11466</v>
      </c>
      <c r="BX22" s="2">
        <v>12184</v>
      </c>
      <c r="BY22" s="2">
        <v>14497</v>
      </c>
      <c r="BZ22" s="2">
        <v>15452</v>
      </c>
      <c r="CA22" s="2">
        <v>12241</v>
      </c>
      <c r="CB22" s="2">
        <v>16508</v>
      </c>
    </row>
    <row r="23" spans="1:80" x14ac:dyDescent="0.25">
      <c r="A23" s="6"/>
      <c r="B23" s="6"/>
      <c r="C23" s="1" t="s">
        <v>100</v>
      </c>
      <c r="D23" s="2">
        <v>1240</v>
      </c>
      <c r="E23" s="2">
        <v>1389</v>
      </c>
      <c r="F23" s="2">
        <v>1901</v>
      </c>
      <c r="G23" s="2">
        <v>1146</v>
      </c>
      <c r="H23" s="2">
        <v>1316</v>
      </c>
      <c r="I23" s="2">
        <v>1274</v>
      </c>
      <c r="J23" s="2">
        <v>985</v>
      </c>
      <c r="K23" s="2">
        <v>1569</v>
      </c>
      <c r="L23" s="2">
        <v>1405</v>
      </c>
      <c r="M23" s="2">
        <v>1592</v>
      </c>
      <c r="N23" s="2">
        <v>1512</v>
      </c>
      <c r="O23" s="2">
        <v>1301</v>
      </c>
      <c r="P23" s="2">
        <v>2128</v>
      </c>
      <c r="Q23" s="2">
        <v>1681</v>
      </c>
      <c r="R23" s="2">
        <v>1637</v>
      </c>
      <c r="S23" s="2">
        <v>1578</v>
      </c>
      <c r="T23" s="2">
        <v>1516</v>
      </c>
      <c r="U23" s="2">
        <v>1347</v>
      </c>
      <c r="V23" s="2">
        <v>1398</v>
      </c>
      <c r="W23" s="2">
        <v>1091</v>
      </c>
      <c r="X23" s="2">
        <v>1243</v>
      </c>
      <c r="Y23" s="2">
        <v>1336</v>
      </c>
      <c r="Z23" s="2">
        <v>797</v>
      </c>
      <c r="AA23" s="2">
        <v>694</v>
      </c>
      <c r="AB23" s="2">
        <v>1009</v>
      </c>
      <c r="AC23" s="2">
        <v>1200</v>
      </c>
      <c r="AD23" s="2">
        <v>1351</v>
      </c>
      <c r="AE23" s="2">
        <v>1268</v>
      </c>
      <c r="AF23" s="2">
        <v>1332</v>
      </c>
      <c r="AG23" s="2">
        <v>1123</v>
      </c>
      <c r="AH23" s="2">
        <v>1190</v>
      </c>
      <c r="AI23" s="2">
        <v>1193</v>
      </c>
      <c r="AJ23" s="2">
        <v>1353</v>
      </c>
      <c r="AK23" s="2">
        <v>1444</v>
      </c>
      <c r="AL23" s="2">
        <v>1119</v>
      </c>
      <c r="AM23" s="2">
        <v>975</v>
      </c>
      <c r="AN23" s="2">
        <v>1501</v>
      </c>
      <c r="AO23" s="2">
        <v>1206</v>
      </c>
      <c r="AP23" s="2">
        <v>1081</v>
      </c>
      <c r="AQ23" s="2">
        <v>1123</v>
      </c>
      <c r="AR23" s="2">
        <v>1011</v>
      </c>
      <c r="AS23" s="2">
        <v>1005</v>
      </c>
      <c r="AT23" s="2">
        <v>1269</v>
      </c>
      <c r="AU23" s="2">
        <v>1062</v>
      </c>
      <c r="AV23" s="2">
        <v>1644</v>
      </c>
      <c r="AW23" s="2">
        <v>2097</v>
      </c>
      <c r="AX23" s="2">
        <v>1502</v>
      </c>
      <c r="AY23" s="2">
        <v>2096</v>
      </c>
      <c r="AZ23" s="2">
        <v>2603</v>
      </c>
      <c r="BA23" s="2">
        <v>2157</v>
      </c>
      <c r="BB23" s="2">
        <v>2547</v>
      </c>
      <c r="BC23" s="2">
        <v>2294</v>
      </c>
      <c r="BD23" s="2">
        <v>1923</v>
      </c>
      <c r="BE23" s="2">
        <v>3227</v>
      </c>
      <c r="BF23" s="2">
        <v>2370</v>
      </c>
      <c r="BG23" s="2">
        <v>2168</v>
      </c>
      <c r="BH23" s="2">
        <v>2996</v>
      </c>
      <c r="BI23" s="2">
        <v>2201</v>
      </c>
      <c r="BJ23" s="2">
        <v>2352</v>
      </c>
      <c r="BK23" s="2">
        <v>1237</v>
      </c>
      <c r="BL23" s="2">
        <v>2397</v>
      </c>
      <c r="BM23" s="2">
        <v>1728</v>
      </c>
      <c r="BN23" s="2">
        <v>1669</v>
      </c>
      <c r="BO23" s="2">
        <v>1954</v>
      </c>
      <c r="BP23" s="2">
        <v>2612</v>
      </c>
      <c r="BQ23" s="2">
        <v>2884</v>
      </c>
      <c r="BR23" s="2">
        <v>2299</v>
      </c>
      <c r="BS23" s="2">
        <v>2532</v>
      </c>
      <c r="BT23" s="2">
        <v>2304</v>
      </c>
      <c r="BU23" s="2">
        <v>3605</v>
      </c>
      <c r="BV23" s="2">
        <v>2103</v>
      </c>
      <c r="BW23" s="2">
        <v>1206</v>
      </c>
      <c r="BX23" s="2">
        <v>2823</v>
      </c>
      <c r="BY23" s="2">
        <v>2591</v>
      </c>
      <c r="BZ23" s="2">
        <v>1735</v>
      </c>
      <c r="CA23" s="2">
        <v>1342</v>
      </c>
      <c r="CB23" s="2">
        <v>2279</v>
      </c>
    </row>
    <row r="24" spans="1:80" x14ac:dyDescent="0.25">
      <c r="A24" s="6"/>
      <c r="B24" s="6" t="s">
        <v>85</v>
      </c>
      <c r="C24" s="1" t="s">
        <v>83</v>
      </c>
      <c r="D24" s="2">
        <v>57421</v>
      </c>
      <c r="E24" s="2">
        <v>58453</v>
      </c>
      <c r="F24" s="2">
        <v>216977</v>
      </c>
      <c r="G24" s="2">
        <v>78323</v>
      </c>
      <c r="H24" s="2">
        <v>60953</v>
      </c>
      <c r="I24" s="2">
        <v>79620</v>
      </c>
      <c r="J24" s="2">
        <v>55453</v>
      </c>
      <c r="K24" s="2">
        <v>75307</v>
      </c>
      <c r="L24" s="2">
        <v>268079</v>
      </c>
      <c r="M24" s="2">
        <v>111384</v>
      </c>
      <c r="N24" s="2">
        <v>89363</v>
      </c>
      <c r="O24" s="2">
        <v>36904</v>
      </c>
      <c r="P24" s="2">
        <v>114030</v>
      </c>
      <c r="Q24" s="2">
        <v>205022</v>
      </c>
      <c r="R24" s="2">
        <v>341463</v>
      </c>
      <c r="S24" s="2">
        <v>157209</v>
      </c>
      <c r="T24" s="2">
        <v>184592</v>
      </c>
      <c r="U24" s="2">
        <v>133595</v>
      </c>
      <c r="V24" s="2">
        <v>105690</v>
      </c>
      <c r="W24" s="2">
        <v>101329</v>
      </c>
      <c r="X24" s="2">
        <v>301493</v>
      </c>
      <c r="Y24" s="2">
        <v>220845</v>
      </c>
      <c r="Z24" s="2">
        <v>148997</v>
      </c>
      <c r="AA24" s="2">
        <v>114541</v>
      </c>
      <c r="AB24" s="2">
        <v>153994</v>
      </c>
      <c r="AC24" s="2">
        <v>114206</v>
      </c>
      <c r="AD24" s="2">
        <v>398112</v>
      </c>
      <c r="AE24" s="2">
        <v>109290</v>
      </c>
      <c r="AF24" s="2">
        <v>138420</v>
      </c>
      <c r="AG24" s="2">
        <v>169609</v>
      </c>
      <c r="AH24" s="2">
        <v>108564</v>
      </c>
      <c r="AI24" s="2">
        <v>211389</v>
      </c>
      <c r="AJ24" s="2">
        <v>444405</v>
      </c>
      <c r="AK24" s="2">
        <v>222817</v>
      </c>
      <c r="AL24" s="2">
        <v>127747</v>
      </c>
      <c r="AM24" s="2">
        <v>103565</v>
      </c>
      <c r="AN24" s="2">
        <v>184500</v>
      </c>
      <c r="AO24" s="2">
        <v>400368</v>
      </c>
      <c r="AP24" s="2">
        <v>1036123</v>
      </c>
      <c r="AQ24" s="2">
        <v>260118</v>
      </c>
      <c r="AR24" s="2">
        <v>136324</v>
      </c>
      <c r="AS24" s="2">
        <v>237160</v>
      </c>
      <c r="AT24" s="2">
        <v>137174</v>
      </c>
      <c r="AU24" s="2">
        <v>106654</v>
      </c>
      <c r="AV24" s="2">
        <v>569733</v>
      </c>
      <c r="AW24" s="2">
        <v>253811</v>
      </c>
      <c r="AX24" s="2">
        <v>237797</v>
      </c>
      <c r="AY24" s="2">
        <v>111408</v>
      </c>
      <c r="AZ24" s="2">
        <v>184571</v>
      </c>
      <c r="BA24" s="2">
        <v>181055</v>
      </c>
      <c r="BB24" s="2">
        <v>667696</v>
      </c>
      <c r="BC24" s="2">
        <v>206792</v>
      </c>
      <c r="BD24" s="2">
        <v>169259</v>
      </c>
      <c r="BE24" s="2">
        <v>164533</v>
      </c>
      <c r="BF24" s="2">
        <v>159992</v>
      </c>
      <c r="BG24" s="2">
        <v>128345</v>
      </c>
      <c r="BH24" s="2">
        <v>607554</v>
      </c>
      <c r="BI24" s="2">
        <v>234078</v>
      </c>
      <c r="BJ24" s="2">
        <v>206314</v>
      </c>
      <c r="BK24" s="2">
        <v>182622</v>
      </c>
      <c r="BL24" s="2">
        <v>261183</v>
      </c>
      <c r="BM24" s="2">
        <v>329689</v>
      </c>
      <c r="BN24" s="2">
        <v>811057</v>
      </c>
      <c r="BO24" s="2">
        <v>312650</v>
      </c>
      <c r="BP24" s="2">
        <v>354319</v>
      </c>
      <c r="BQ24" s="2">
        <v>346064</v>
      </c>
      <c r="BR24" s="2">
        <v>251366</v>
      </c>
      <c r="BS24" s="2">
        <v>261635</v>
      </c>
      <c r="BT24" s="2">
        <v>776959</v>
      </c>
      <c r="BU24" s="2">
        <v>323459</v>
      </c>
      <c r="BV24" s="2">
        <v>220634</v>
      </c>
      <c r="BW24" s="2">
        <v>162864</v>
      </c>
      <c r="BX24" s="2">
        <v>195479</v>
      </c>
      <c r="BY24" s="2">
        <v>203855</v>
      </c>
      <c r="BZ24" s="2">
        <v>907157</v>
      </c>
      <c r="CA24" s="2">
        <v>177976</v>
      </c>
      <c r="CB24" s="2">
        <v>178630</v>
      </c>
    </row>
    <row r="25" spans="1:80" x14ac:dyDescent="0.25">
      <c r="A25" s="6"/>
      <c r="B25" s="6"/>
      <c r="C25" s="1" t="s">
        <v>101</v>
      </c>
      <c r="D25" s="2">
        <v>57421</v>
      </c>
      <c r="E25" s="2">
        <v>58453</v>
      </c>
      <c r="F25" s="2">
        <v>216977</v>
      </c>
      <c r="G25" s="2">
        <v>78323</v>
      </c>
      <c r="H25" s="2">
        <v>60953</v>
      </c>
      <c r="I25" s="2">
        <v>79620</v>
      </c>
      <c r="J25" s="2">
        <v>55453</v>
      </c>
      <c r="K25" s="2">
        <v>75307</v>
      </c>
      <c r="L25" s="2">
        <v>268079</v>
      </c>
      <c r="M25" s="2">
        <v>111384</v>
      </c>
      <c r="N25" s="2">
        <v>89363</v>
      </c>
      <c r="O25" s="2">
        <v>36904</v>
      </c>
      <c r="P25" s="2">
        <v>114030</v>
      </c>
      <c r="Q25" s="2">
        <v>205022</v>
      </c>
      <c r="R25" s="2">
        <v>341463</v>
      </c>
      <c r="S25" s="2">
        <v>157209</v>
      </c>
      <c r="T25" s="2">
        <v>184592</v>
      </c>
      <c r="U25" s="2">
        <v>133595</v>
      </c>
      <c r="V25" s="2">
        <v>105690</v>
      </c>
      <c r="W25" s="2">
        <v>101329</v>
      </c>
      <c r="X25" s="2">
        <v>301493</v>
      </c>
      <c r="Y25" s="2">
        <v>220845</v>
      </c>
      <c r="Z25" s="2">
        <v>148997</v>
      </c>
      <c r="AA25" s="2">
        <v>114541</v>
      </c>
      <c r="AB25" s="2">
        <v>153994</v>
      </c>
      <c r="AC25" s="2">
        <v>114206</v>
      </c>
      <c r="AD25" s="2">
        <v>398112</v>
      </c>
      <c r="AE25" s="2">
        <v>109290</v>
      </c>
      <c r="AF25" s="2">
        <v>138420</v>
      </c>
      <c r="AG25" s="2">
        <v>169609</v>
      </c>
      <c r="AH25" s="2">
        <v>108564</v>
      </c>
      <c r="AI25" s="2">
        <v>211389</v>
      </c>
      <c r="AJ25" s="2">
        <v>444405</v>
      </c>
      <c r="AK25" s="2">
        <v>222817</v>
      </c>
      <c r="AL25" s="2">
        <v>127747</v>
      </c>
      <c r="AM25" s="2">
        <v>103565</v>
      </c>
      <c r="AN25" s="2">
        <v>184500</v>
      </c>
      <c r="AO25" s="2">
        <v>400368</v>
      </c>
      <c r="AP25" s="2">
        <v>1036123</v>
      </c>
      <c r="AQ25" s="2">
        <v>260118</v>
      </c>
      <c r="AR25" s="2">
        <v>136324</v>
      </c>
      <c r="AS25" s="2">
        <v>237160</v>
      </c>
      <c r="AT25" s="2">
        <v>137174</v>
      </c>
      <c r="AU25" s="2">
        <v>106654</v>
      </c>
      <c r="AV25" s="2">
        <v>569733</v>
      </c>
      <c r="AW25" s="2">
        <v>253811</v>
      </c>
      <c r="AX25" s="2">
        <v>237797</v>
      </c>
      <c r="AY25" s="2">
        <v>111408</v>
      </c>
      <c r="AZ25" s="2">
        <v>184571</v>
      </c>
      <c r="BA25" s="2">
        <v>181055</v>
      </c>
      <c r="BB25" s="2">
        <v>667696</v>
      </c>
      <c r="BC25" s="2">
        <v>206792</v>
      </c>
      <c r="BD25" s="2">
        <v>169259</v>
      </c>
      <c r="BE25" s="2">
        <v>164533</v>
      </c>
      <c r="BF25" s="2">
        <v>159992</v>
      </c>
      <c r="BG25" s="2">
        <v>128345</v>
      </c>
      <c r="BH25" s="2">
        <v>607554</v>
      </c>
      <c r="BI25" s="2">
        <v>234078</v>
      </c>
      <c r="BJ25" s="2">
        <v>206314</v>
      </c>
      <c r="BK25" s="2">
        <v>182622</v>
      </c>
      <c r="BL25" s="2">
        <v>261183</v>
      </c>
      <c r="BM25" s="2">
        <v>329689</v>
      </c>
      <c r="BN25" s="2">
        <v>811057</v>
      </c>
      <c r="BO25" s="2">
        <v>312650</v>
      </c>
      <c r="BP25" s="2">
        <v>354319</v>
      </c>
      <c r="BQ25" s="2">
        <v>346064</v>
      </c>
      <c r="BR25" s="2">
        <v>251366</v>
      </c>
      <c r="BS25" s="2">
        <v>261635</v>
      </c>
      <c r="BT25" s="2">
        <v>776959</v>
      </c>
      <c r="BU25" s="2">
        <v>323459</v>
      </c>
      <c r="BV25" s="2">
        <v>220634</v>
      </c>
      <c r="BW25" s="2">
        <v>162864</v>
      </c>
      <c r="BX25" s="2">
        <v>195479</v>
      </c>
      <c r="BY25" s="2">
        <v>203855</v>
      </c>
      <c r="BZ25" s="2">
        <v>907157</v>
      </c>
      <c r="CA25" s="2">
        <v>177976</v>
      </c>
      <c r="CB25" s="2">
        <v>178630</v>
      </c>
    </row>
    <row r="26" spans="1:80" x14ac:dyDescent="0.25">
      <c r="A26" s="6" t="s">
        <v>81</v>
      </c>
      <c r="B26" s="1" t="s">
        <v>83</v>
      </c>
      <c r="C26" s="1" t="s">
        <v>109</v>
      </c>
      <c r="D26" s="2">
        <v>96072</v>
      </c>
      <c r="E26" s="2">
        <v>70455</v>
      </c>
      <c r="F26" s="2">
        <v>113776</v>
      </c>
      <c r="G26" s="2">
        <v>87883</v>
      </c>
      <c r="H26" s="2">
        <v>97819</v>
      </c>
      <c r="I26" s="2">
        <v>97776</v>
      </c>
      <c r="J26" s="2">
        <v>66620</v>
      </c>
      <c r="K26" s="2">
        <v>86484</v>
      </c>
      <c r="L26" s="2">
        <v>102063</v>
      </c>
      <c r="M26" s="2">
        <v>103399</v>
      </c>
      <c r="N26" s="2">
        <v>130451</v>
      </c>
      <c r="O26" s="2">
        <v>160663</v>
      </c>
      <c r="P26" s="2">
        <v>171958</v>
      </c>
      <c r="Q26" s="2">
        <v>246915</v>
      </c>
      <c r="R26" s="2">
        <v>193055</v>
      </c>
      <c r="S26" s="2">
        <v>147262</v>
      </c>
      <c r="T26" s="2">
        <v>138739</v>
      </c>
      <c r="U26" s="2">
        <v>158163</v>
      </c>
      <c r="V26" s="2">
        <v>109360</v>
      </c>
      <c r="W26" s="2">
        <v>119880</v>
      </c>
      <c r="X26" s="2">
        <v>140486</v>
      </c>
      <c r="Y26" s="2">
        <v>213518</v>
      </c>
      <c r="Z26" s="2">
        <v>145025</v>
      </c>
      <c r="AA26" s="2">
        <v>183686</v>
      </c>
      <c r="AB26" s="2">
        <v>171412</v>
      </c>
      <c r="AC26" s="2">
        <v>137480</v>
      </c>
      <c r="AD26" s="2">
        <v>171044</v>
      </c>
      <c r="AE26" s="2">
        <v>147448</v>
      </c>
      <c r="AF26" s="2">
        <v>138878</v>
      </c>
      <c r="AG26" s="2">
        <v>159159</v>
      </c>
      <c r="AH26" s="2">
        <v>119393</v>
      </c>
      <c r="AI26" s="2">
        <v>169199</v>
      </c>
      <c r="AJ26" s="2">
        <v>187538</v>
      </c>
      <c r="AK26" s="2">
        <v>168888</v>
      </c>
      <c r="AL26" s="2">
        <v>179690</v>
      </c>
      <c r="AM26" s="2">
        <v>226645</v>
      </c>
      <c r="AN26" s="2">
        <v>227634</v>
      </c>
      <c r="AO26" s="2">
        <v>370923</v>
      </c>
      <c r="AP26" s="2">
        <v>513175</v>
      </c>
      <c r="AQ26" s="2">
        <v>210762</v>
      </c>
      <c r="AR26" s="2">
        <v>171317</v>
      </c>
      <c r="AS26" s="2">
        <v>245118</v>
      </c>
      <c r="AT26" s="2">
        <v>178540</v>
      </c>
      <c r="AU26" s="2">
        <v>146060</v>
      </c>
      <c r="AV26" s="2">
        <v>260350</v>
      </c>
      <c r="AW26" s="2">
        <v>255648</v>
      </c>
      <c r="AX26" s="2">
        <v>280198</v>
      </c>
      <c r="AY26" s="2">
        <v>257343</v>
      </c>
      <c r="AZ26" s="2">
        <v>285949</v>
      </c>
      <c r="BA26" s="2">
        <v>276925</v>
      </c>
      <c r="BB26" s="2">
        <v>432798</v>
      </c>
      <c r="BC26" s="2">
        <v>335237</v>
      </c>
      <c r="BD26" s="2">
        <v>336554</v>
      </c>
      <c r="BE26" s="2">
        <v>335739</v>
      </c>
      <c r="BF26" s="2">
        <v>340532</v>
      </c>
      <c r="BG26" s="2">
        <v>267327</v>
      </c>
      <c r="BH26" s="2">
        <v>328892</v>
      </c>
      <c r="BI26" s="2">
        <v>273945</v>
      </c>
      <c r="BJ26" s="2">
        <v>336192</v>
      </c>
      <c r="BK26" s="2">
        <v>412944</v>
      </c>
      <c r="BL26" s="2">
        <v>440389</v>
      </c>
      <c r="BM26" s="2">
        <v>423413</v>
      </c>
      <c r="BN26" s="2">
        <v>470571</v>
      </c>
      <c r="BO26" s="2">
        <v>294430</v>
      </c>
      <c r="BP26" s="2">
        <v>363690</v>
      </c>
      <c r="BQ26" s="2">
        <v>374270</v>
      </c>
      <c r="BR26" s="2">
        <v>315773</v>
      </c>
      <c r="BS26" s="2">
        <v>329401</v>
      </c>
      <c r="BT26" s="2">
        <v>369968</v>
      </c>
      <c r="BU26" s="2">
        <v>354431</v>
      </c>
      <c r="BV26" s="2">
        <v>363673</v>
      </c>
      <c r="BW26" s="2">
        <v>367542</v>
      </c>
      <c r="BX26" s="2">
        <v>367505</v>
      </c>
      <c r="BY26" s="2">
        <v>356993</v>
      </c>
      <c r="BZ26" s="2">
        <v>494049</v>
      </c>
      <c r="CA26" s="2">
        <v>315857</v>
      </c>
      <c r="CB26" s="2">
        <v>408525</v>
      </c>
    </row>
    <row r="27" spans="1:80" x14ac:dyDescent="0.25">
      <c r="A27" s="6"/>
      <c r="B27" s="6" t="s">
        <v>84</v>
      </c>
      <c r="C27" s="1" t="s">
        <v>83</v>
      </c>
      <c r="D27" s="2">
        <v>56189</v>
      </c>
      <c r="E27" s="2">
        <v>43386</v>
      </c>
      <c r="F27" s="2">
        <v>66214</v>
      </c>
      <c r="G27" s="2">
        <v>51009</v>
      </c>
      <c r="H27" s="2">
        <v>54799</v>
      </c>
      <c r="I27" s="2">
        <v>56320</v>
      </c>
      <c r="J27" s="2">
        <v>44459</v>
      </c>
      <c r="K27" s="2">
        <v>50281</v>
      </c>
      <c r="L27" s="2">
        <v>60818</v>
      </c>
      <c r="M27" s="2">
        <v>61780</v>
      </c>
      <c r="N27" s="2">
        <v>70111</v>
      </c>
      <c r="O27" s="2">
        <v>86931</v>
      </c>
      <c r="P27" s="2">
        <v>98679</v>
      </c>
      <c r="Q27" s="2">
        <v>139871</v>
      </c>
      <c r="R27" s="2">
        <v>108880</v>
      </c>
      <c r="S27" s="2">
        <v>87018</v>
      </c>
      <c r="T27" s="2">
        <v>83074</v>
      </c>
      <c r="U27" s="2">
        <v>85102</v>
      </c>
      <c r="V27" s="2">
        <v>59085</v>
      </c>
      <c r="W27" s="2">
        <v>64732</v>
      </c>
      <c r="X27" s="2">
        <v>77321</v>
      </c>
      <c r="Y27" s="2">
        <v>134151</v>
      </c>
      <c r="Z27" s="2">
        <v>85426</v>
      </c>
      <c r="AA27" s="2">
        <v>110702</v>
      </c>
      <c r="AB27" s="2">
        <v>104402</v>
      </c>
      <c r="AC27" s="2">
        <v>81922</v>
      </c>
      <c r="AD27" s="2">
        <v>89883</v>
      </c>
      <c r="AE27" s="2">
        <v>81887</v>
      </c>
      <c r="AF27" s="2">
        <v>85391</v>
      </c>
      <c r="AG27" s="2">
        <v>90524</v>
      </c>
      <c r="AH27" s="2">
        <v>72916</v>
      </c>
      <c r="AI27" s="2">
        <v>110969</v>
      </c>
      <c r="AJ27" s="2">
        <v>107525</v>
      </c>
      <c r="AK27" s="2">
        <v>84978</v>
      </c>
      <c r="AL27" s="2">
        <v>85289</v>
      </c>
      <c r="AM27" s="2">
        <v>120769</v>
      </c>
      <c r="AN27" s="2">
        <v>111889</v>
      </c>
      <c r="AO27" s="2">
        <v>158364</v>
      </c>
      <c r="AP27" s="2">
        <v>307087</v>
      </c>
      <c r="AQ27" s="2">
        <v>136939</v>
      </c>
      <c r="AR27" s="2">
        <v>107867</v>
      </c>
      <c r="AS27" s="2">
        <v>152044</v>
      </c>
      <c r="AT27" s="2">
        <v>112140</v>
      </c>
      <c r="AU27" s="2">
        <v>89869</v>
      </c>
      <c r="AV27" s="2">
        <v>149459</v>
      </c>
      <c r="AW27" s="2">
        <v>141694</v>
      </c>
      <c r="AX27" s="2">
        <v>152595</v>
      </c>
      <c r="AY27" s="2">
        <v>142559</v>
      </c>
      <c r="AZ27" s="2">
        <v>168718</v>
      </c>
      <c r="BA27" s="2">
        <v>155561</v>
      </c>
      <c r="BB27" s="2">
        <v>232002</v>
      </c>
      <c r="BC27" s="2">
        <v>181178</v>
      </c>
      <c r="BD27" s="2">
        <v>160287</v>
      </c>
      <c r="BE27" s="2">
        <v>175266</v>
      </c>
      <c r="BF27" s="2">
        <v>185376</v>
      </c>
      <c r="BG27" s="2">
        <v>131811</v>
      </c>
      <c r="BH27" s="2">
        <v>170321</v>
      </c>
      <c r="BI27" s="2">
        <v>149959</v>
      </c>
      <c r="BJ27" s="2">
        <v>171144</v>
      </c>
      <c r="BK27" s="2">
        <v>227950</v>
      </c>
      <c r="BL27" s="2">
        <v>267001</v>
      </c>
      <c r="BM27" s="2">
        <v>251633</v>
      </c>
      <c r="BN27" s="2">
        <v>276550</v>
      </c>
      <c r="BO27" s="2">
        <v>178679</v>
      </c>
      <c r="BP27" s="2">
        <v>218450</v>
      </c>
      <c r="BQ27" s="2">
        <v>216713</v>
      </c>
      <c r="BR27" s="2">
        <v>183326</v>
      </c>
      <c r="BS27" s="2">
        <v>171584</v>
      </c>
      <c r="BT27" s="2">
        <v>211025</v>
      </c>
      <c r="BU27" s="2">
        <v>204207</v>
      </c>
      <c r="BV27" s="2">
        <v>192526</v>
      </c>
      <c r="BW27" s="2">
        <v>207783</v>
      </c>
      <c r="BX27" s="2">
        <v>203935</v>
      </c>
      <c r="BY27" s="2">
        <v>192950</v>
      </c>
      <c r="BZ27" s="2">
        <v>259185</v>
      </c>
      <c r="CA27" s="2">
        <v>160903</v>
      </c>
      <c r="CB27" s="2">
        <v>208054</v>
      </c>
    </row>
    <row r="28" spans="1:80" x14ac:dyDescent="0.25">
      <c r="A28" s="6"/>
      <c r="B28" s="6"/>
      <c r="C28" s="1" t="s">
        <v>102</v>
      </c>
      <c r="D28" s="2">
        <v>40042</v>
      </c>
      <c r="E28" s="2">
        <v>30577</v>
      </c>
      <c r="F28" s="2">
        <v>47322</v>
      </c>
      <c r="G28" s="2">
        <v>36299</v>
      </c>
      <c r="H28" s="2">
        <v>35834</v>
      </c>
      <c r="I28" s="2">
        <v>43003</v>
      </c>
      <c r="J28" s="2">
        <v>29526</v>
      </c>
      <c r="K28" s="2">
        <v>36719</v>
      </c>
      <c r="L28" s="2">
        <v>45234</v>
      </c>
      <c r="M28" s="2">
        <v>45410</v>
      </c>
      <c r="N28" s="2">
        <v>53441</v>
      </c>
      <c r="O28" s="2">
        <v>74153</v>
      </c>
      <c r="P28" s="2">
        <v>75150</v>
      </c>
      <c r="Q28" s="2">
        <v>110673</v>
      </c>
      <c r="R28" s="2">
        <v>86097</v>
      </c>
      <c r="S28" s="2">
        <v>66274</v>
      </c>
      <c r="T28" s="2">
        <v>55561</v>
      </c>
      <c r="U28" s="2">
        <v>57779</v>
      </c>
      <c r="V28" s="2">
        <v>37749</v>
      </c>
      <c r="W28" s="2">
        <v>44075</v>
      </c>
      <c r="X28" s="2">
        <v>55660</v>
      </c>
      <c r="Y28" s="2">
        <v>104027</v>
      </c>
      <c r="Z28" s="2">
        <v>59423</v>
      </c>
      <c r="AA28" s="2">
        <v>83408</v>
      </c>
      <c r="AB28" s="2">
        <v>72276</v>
      </c>
      <c r="AC28" s="2">
        <v>48226</v>
      </c>
      <c r="AD28" s="2">
        <v>61243</v>
      </c>
      <c r="AE28" s="2">
        <v>52431</v>
      </c>
      <c r="AF28" s="2">
        <v>51799</v>
      </c>
      <c r="AG28" s="2">
        <v>58750</v>
      </c>
      <c r="AH28" s="2">
        <v>38287</v>
      </c>
      <c r="AI28" s="2">
        <v>70037</v>
      </c>
      <c r="AJ28" s="2">
        <v>67968</v>
      </c>
      <c r="AK28" s="2">
        <v>52630</v>
      </c>
      <c r="AL28" s="2">
        <v>50872</v>
      </c>
      <c r="AM28" s="2">
        <v>86849</v>
      </c>
      <c r="AN28" s="2">
        <v>75224</v>
      </c>
      <c r="AO28" s="2">
        <v>110004</v>
      </c>
      <c r="AP28" s="2">
        <v>219430</v>
      </c>
      <c r="AQ28" s="2">
        <v>99736</v>
      </c>
      <c r="AR28" s="2">
        <v>75636</v>
      </c>
      <c r="AS28" s="2">
        <v>106863</v>
      </c>
      <c r="AT28" s="2">
        <v>71890</v>
      </c>
      <c r="AU28" s="2">
        <v>61320</v>
      </c>
      <c r="AV28" s="2">
        <v>113157</v>
      </c>
      <c r="AW28" s="2">
        <v>102934</v>
      </c>
      <c r="AX28" s="2">
        <v>95414</v>
      </c>
      <c r="AY28" s="2">
        <v>99618</v>
      </c>
      <c r="AZ28" s="2">
        <v>107092</v>
      </c>
      <c r="BA28" s="2">
        <v>99214</v>
      </c>
      <c r="BB28" s="2">
        <v>162516</v>
      </c>
      <c r="BC28" s="2">
        <v>134368</v>
      </c>
      <c r="BD28" s="2">
        <v>114615</v>
      </c>
      <c r="BE28" s="2">
        <v>121759</v>
      </c>
      <c r="BF28" s="2">
        <v>129943</v>
      </c>
      <c r="BG28" s="2">
        <v>96936</v>
      </c>
      <c r="BH28" s="2">
        <v>120071</v>
      </c>
      <c r="BI28" s="2">
        <v>103544</v>
      </c>
      <c r="BJ28" s="2">
        <v>116097</v>
      </c>
      <c r="BK28" s="2">
        <v>173039</v>
      </c>
      <c r="BL28" s="2">
        <v>192254</v>
      </c>
      <c r="BM28" s="2">
        <v>178618</v>
      </c>
      <c r="BN28" s="2">
        <v>190218</v>
      </c>
      <c r="BO28" s="2">
        <v>127630</v>
      </c>
      <c r="BP28" s="2">
        <v>160628</v>
      </c>
      <c r="BQ28" s="2">
        <v>158241</v>
      </c>
      <c r="BR28" s="2">
        <v>121018</v>
      </c>
      <c r="BS28" s="2">
        <v>121854</v>
      </c>
      <c r="BT28" s="2">
        <v>160290</v>
      </c>
      <c r="BU28" s="2">
        <v>160901</v>
      </c>
      <c r="BV28" s="2">
        <v>140956</v>
      </c>
      <c r="BW28" s="2">
        <v>158942</v>
      </c>
      <c r="BX28" s="2">
        <v>142206</v>
      </c>
      <c r="BY28" s="2">
        <v>137704</v>
      </c>
      <c r="BZ28" s="2">
        <v>195165</v>
      </c>
      <c r="CA28" s="2">
        <v>118445</v>
      </c>
      <c r="CB28" s="2">
        <v>158468</v>
      </c>
    </row>
    <row r="29" spans="1:80" x14ac:dyDescent="0.25">
      <c r="A29" s="6"/>
      <c r="B29" s="6"/>
      <c r="C29" s="1" t="s">
        <v>103</v>
      </c>
      <c r="D29" s="2">
        <v>16147</v>
      </c>
      <c r="E29" s="2">
        <v>12809</v>
      </c>
      <c r="F29" s="2">
        <v>18892</v>
      </c>
      <c r="G29" s="2">
        <v>14710</v>
      </c>
      <c r="H29" s="2">
        <v>18965</v>
      </c>
      <c r="I29" s="2">
        <v>13317</v>
      </c>
      <c r="J29" s="2">
        <v>14932</v>
      </c>
      <c r="K29" s="2">
        <v>13562</v>
      </c>
      <c r="L29" s="2">
        <v>15584</v>
      </c>
      <c r="M29" s="2">
        <v>16370</v>
      </c>
      <c r="N29" s="2">
        <v>16669</v>
      </c>
      <c r="O29" s="2">
        <v>12778</v>
      </c>
      <c r="P29" s="2">
        <v>23529</v>
      </c>
      <c r="Q29" s="2">
        <v>29198</v>
      </c>
      <c r="R29" s="2">
        <v>22783</v>
      </c>
      <c r="S29" s="2">
        <v>20744</v>
      </c>
      <c r="T29" s="2">
        <v>27513</v>
      </c>
      <c r="U29" s="2">
        <v>27323</v>
      </c>
      <c r="V29" s="2">
        <v>21336</v>
      </c>
      <c r="W29" s="2">
        <v>20657</v>
      </c>
      <c r="X29" s="2">
        <v>21660</v>
      </c>
      <c r="Y29" s="2">
        <v>30124</v>
      </c>
      <c r="Z29" s="2">
        <v>26002</v>
      </c>
      <c r="AA29" s="2">
        <v>27294</v>
      </c>
      <c r="AB29" s="2">
        <v>32126</v>
      </c>
      <c r="AC29" s="2">
        <v>33696</v>
      </c>
      <c r="AD29" s="2">
        <v>28640</v>
      </c>
      <c r="AE29" s="2">
        <v>29456</v>
      </c>
      <c r="AF29" s="2">
        <v>33592</v>
      </c>
      <c r="AG29" s="2">
        <v>31774</v>
      </c>
      <c r="AH29" s="2">
        <v>34629</v>
      </c>
      <c r="AI29" s="2">
        <v>40932</v>
      </c>
      <c r="AJ29" s="2">
        <v>39557</v>
      </c>
      <c r="AK29" s="2">
        <v>32348</v>
      </c>
      <c r="AL29" s="2">
        <v>34417</v>
      </c>
      <c r="AM29" s="2">
        <v>33919</v>
      </c>
      <c r="AN29" s="2">
        <v>36665</v>
      </c>
      <c r="AO29" s="2">
        <v>48361</v>
      </c>
      <c r="AP29" s="2">
        <v>87657</v>
      </c>
      <c r="AQ29" s="2">
        <v>37203</v>
      </c>
      <c r="AR29" s="2">
        <v>32230</v>
      </c>
      <c r="AS29" s="2">
        <v>45180</v>
      </c>
      <c r="AT29" s="2">
        <v>40250</v>
      </c>
      <c r="AU29" s="2">
        <v>28549</v>
      </c>
      <c r="AV29" s="2">
        <v>36301</v>
      </c>
      <c r="AW29" s="2">
        <v>38760</v>
      </c>
      <c r="AX29" s="2">
        <v>57181</v>
      </c>
      <c r="AY29" s="2">
        <v>42941</v>
      </c>
      <c r="AZ29" s="2">
        <v>61626</v>
      </c>
      <c r="BA29" s="2">
        <v>56347</v>
      </c>
      <c r="BB29" s="2">
        <v>69486</v>
      </c>
      <c r="BC29" s="2">
        <v>46810</v>
      </c>
      <c r="BD29" s="2">
        <v>45671</v>
      </c>
      <c r="BE29" s="2">
        <v>53507</v>
      </c>
      <c r="BF29" s="2">
        <v>55433</v>
      </c>
      <c r="BG29" s="2">
        <v>34875</v>
      </c>
      <c r="BH29" s="2">
        <v>50250</v>
      </c>
      <c r="BI29" s="2">
        <v>46414</v>
      </c>
      <c r="BJ29" s="2">
        <v>55048</v>
      </c>
      <c r="BK29" s="2">
        <v>54911</v>
      </c>
      <c r="BL29" s="2">
        <v>74747</v>
      </c>
      <c r="BM29" s="2">
        <v>73015</v>
      </c>
      <c r="BN29" s="2">
        <v>86332</v>
      </c>
      <c r="BO29" s="2">
        <v>51050</v>
      </c>
      <c r="BP29" s="2">
        <v>57822</v>
      </c>
      <c r="BQ29" s="2">
        <v>58472</v>
      </c>
      <c r="BR29" s="2">
        <v>62308</v>
      </c>
      <c r="BS29" s="2">
        <v>49729</v>
      </c>
      <c r="BT29" s="2">
        <v>50735</v>
      </c>
      <c r="BU29" s="2">
        <v>43305</v>
      </c>
      <c r="BV29" s="2">
        <v>51571</v>
      </c>
      <c r="BW29" s="2">
        <v>48842</v>
      </c>
      <c r="BX29" s="2">
        <v>61729</v>
      </c>
      <c r="BY29" s="2">
        <v>55246</v>
      </c>
      <c r="BZ29" s="2">
        <v>64019</v>
      </c>
      <c r="CA29" s="2">
        <v>42458</v>
      </c>
      <c r="CB29" s="2">
        <v>49585</v>
      </c>
    </row>
    <row r="30" spans="1:80" x14ac:dyDescent="0.25">
      <c r="A30" s="6"/>
      <c r="B30" s="6" t="s">
        <v>85</v>
      </c>
      <c r="C30" s="1" t="s">
        <v>83</v>
      </c>
      <c r="D30" s="2">
        <v>39883</v>
      </c>
      <c r="E30" s="2">
        <v>27069</v>
      </c>
      <c r="F30" s="2">
        <v>47562</v>
      </c>
      <c r="G30" s="2">
        <v>36874</v>
      </c>
      <c r="H30" s="2">
        <v>43021</v>
      </c>
      <c r="I30" s="2">
        <v>41456</v>
      </c>
      <c r="J30" s="2">
        <v>22161</v>
      </c>
      <c r="K30" s="2">
        <v>36203</v>
      </c>
      <c r="L30" s="2">
        <v>41245</v>
      </c>
      <c r="M30" s="2">
        <v>41619</v>
      </c>
      <c r="N30" s="2">
        <v>60340</v>
      </c>
      <c r="O30" s="2">
        <v>73732</v>
      </c>
      <c r="P30" s="2">
        <v>73279</v>
      </c>
      <c r="Q30" s="2">
        <v>107044</v>
      </c>
      <c r="R30" s="2">
        <v>84174</v>
      </c>
      <c r="S30" s="2">
        <v>60243</v>
      </c>
      <c r="T30" s="2">
        <v>55665</v>
      </c>
      <c r="U30" s="2">
        <v>73061</v>
      </c>
      <c r="V30" s="2">
        <v>50275</v>
      </c>
      <c r="W30" s="2">
        <v>55148</v>
      </c>
      <c r="X30" s="2">
        <v>63165</v>
      </c>
      <c r="Y30" s="2">
        <v>79367</v>
      </c>
      <c r="Z30" s="2">
        <v>59599</v>
      </c>
      <c r="AA30" s="2">
        <v>72985</v>
      </c>
      <c r="AB30" s="2">
        <v>67009</v>
      </c>
      <c r="AC30" s="2">
        <v>55558</v>
      </c>
      <c r="AD30" s="2">
        <v>81162</v>
      </c>
      <c r="AE30" s="2">
        <v>65562</v>
      </c>
      <c r="AF30" s="2">
        <v>53486</v>
      </c>
      <c r="AG30" s="2">
        <v>68635</v>
      </c>
      <c r="AH30" s="2">
        <v>46477</v>
      </c>
      <c r="AI30" s="2">
        <v>58230</v>
      </c>
      <c r="AJ30" s="2">
        <v>80014</v>
      </c>
      <c r="AK30" s="2">
        <v>83910</v>
      </c>
      <c r="AL30" s="2">
        <v>94401</v>
      </c>
      <c r="AM30" s="2">
        <v>105877</v>
      </c>
      <c r="AN30" s="2">
        <v>115745</v>
      </c>
      <c r="AO30" s="2">
        <v>212559</v>
      </c>
      <c r="AP30" s="2">
        <v>206088</v>
      </c>
      <c r="AQ30" s="2">
        <v>73824</v>
      </c>
      <c r="AR30" s="2">
        <v>63450</v>
      </c>
      <c r="AS30" s="2">
        <v>93074</v>
      </c>
      <c r="AT30" s="2">
        <v>66400</v>
      </c>
      <c r="AU30" s="2">
        <v>56191</v>
      </c>
      <c r="AV30" s="2">
        <v>110892</v>
      </c>
      <c r="AW30" s="2">
        <v>113955</v>
      </c>
      <c r="AX30" s="2">
        <v>127603</v>
      </c>
      <c r="AY30" s="2">
        <v>114784</v>
      </c>
      <c r="AZ30" s="2">
        <v>117231</v>
      </c>
      <c r="BA30" s="2">
        <v>121364</v>
      </c>
      <c r="BB30" s="2">
        <v>200795</v>
      </c>
      <c r="BC30" s="2">
        <v>154060</v>
      </c>
      <c r="BD30" s="2">
        <v>176267</v>
      </c>
      <c r="BE30" s="2">
        <v>160473</v>
      </c>
      <c r="BF30" s="2">
        <v>155155</v>
      </c>
      <c r="BG30" s="2">
        <v>135516</v>
      </c>
      <c r="BH30" s="2">
        <v>158571</v>
      </c>
      <c r="BI30" s="2">
        <v>123987</v>
      </c>
      <c r="BJ30" s="2">
        <v>165048</v>
      </c>
      <c r="BK30" s="2">
        <v>184994</v>
      </c>
      <c r="BL30" s="2">
        <v>173388</v>
      </c>
      <c r="BM30" s="2">
        <v>171780</v>
      </c>
      <c r="BN30" s="2">
        <v>194020</v>
      </c>
      <c r="BO30" s="2">
        <v>115751</v>
      </c>
      <c r="BP30" s="2">
        <v>145240</v>
      </c>
      <c r="BQ30" s="2">
        <v>157557</v>
      </c>
      <c r="BR30" s="2">
        <v>132447</v>
      </c>
      <c r="BS30" s="2">
        <v>157817</v>
      </c>
      <c r="BT30" s="2">
        <v>158944</v>
      </c>
      <c r="BU30" s="2">
        <v>150225</v>
      </c>
      <c r="BV30" s="2">
        <v>171146</v>
      </c>
      <c r="BW30" s="2">
        <v>159759</v>
      </c>
      <c r="BX30" s="2">
        <v>163570</v>
      </c>
      <c r="BY30" s="2">
        <v>164043</v>
      </c>
      <c r="BZ30" s="2">
        <v>234865</v>
      </c>
      <c r="CA30" s="2">
        <v>154954</v>
      </c>
      <c r="CB30" s="2">
        <v>200472</v>
      </c>
    </row>
    <row r="31" spans="1:80" x14ac:dyDescent="0.25">
      <c r="A31" s="6"/>
      <c r="B31" s="6"/>
      <c r="C31" s="1" t="s">
        <v>104</v>
      </c>
      <c r="D31" s="2">
        <v>9339</v>
      </c>
      <c r="E31" s="2">
        <v>5101</v>
      </c>
      <c r="F31" s="2">
        <v>11513</v>
      </c>
      <c r="G31" s="2">
        <v>11116</v>
      </c>
      <c r="H31" s="2">
        <v>17811</v>
      </c>
      <c r="I31" s="2">
        <v>8989</v>
      </c>
      <c r="J31" s="2">
        <v>5666</v>
      </c>
      <c r="K31" s="2">
        <v>11327</v>
      </c>
      <c r="L31" s="2">
        <v>9783</v>
      </c>
      <c r="M31" s="2">
        <v>11466</v>
      </c>
      <c r="N31" s="2">
        <v>19419</v>
      </c>
      <c r="O31" s="2">
        <v>13842</v>
      </c>
      <c r="P31" s="2">
        <v>20771</v>
      </c>
      <c r="Q31" s="2">
        <v>16729</v>
      </c>
      <c r="R31" s="2">
        <v>9935</v>
      </c>
      <c r="S31" s="2">
        <v>13502</v>
      </c>
      <c r="T31" s="2">
        <v>19883</v>
      </c>
      <c r="U31" s="2">
        <v>24988</v>
      </c>
      <c r="V31" s="2">
        <v>28071</v>
      </c>
      <c r="W31" s="2">
        <v>30885</v>
      </c>
      <c r="X31" s="2">
        <v>22241</v>
      </c>
      <c r="Y31" s="2">
        <v>19252</v>
      </c>
      <c r="Z31" s="2">
        <v>25164</v>
      </c>
      <c r="AA31" s="2">
        <v>17760</v>
      </c>
      <c r="AB31" s="2">
        <v>26078</v>
      </c>
      <c r="AC31" s="2">
        <v>32025</v>
      </c>
      <c r="AD31" s="2">
        <v>32092</v>
      </c>
      <c r="AE31" s="2">
        <v>35886</v>
      </c>
      <c r="AF31" s="2">
        <v>25762</v>
      </c>
      <c r="AG31" s="2">
        <v>25594</v>
      </c>
      <c r="AH31" s="2">
        <v>30946</v>
      </c>
      <c r="AI31" s="2">
        <v>22056</v>
      </c>
      <c r="AJ31" s="2">
        <v>30722</v>
      </c>
      <c r="AK31" s="2">
        <v>54367</v>
      </c>
      <c r="AL31" s="2">
        <v>64876</v>
      </c>
      <c r="AM31" s="2">
        <v>48950</v>
      </c>
      <c r="AN31" s="2">
        <v>74209</v>
      </c>
      <c r="AO31" s="2">
        <v>136755</v>
      </c>
      <c r="AP31" s="2">
        <v>37682</v>
      </c>
      <c r="AQ31" s="2">
        <v>9615</v>
      </c>
      <c r="AR31" s="2">
        <v>18841</v>
      </c>
      <c r="AS31" s="2">
        <v>24485</v>
      </c>
      <c r="AT31" s="2">
        <v>24016</v>
      </c>
      <c r="AU31" s="2">
        <v>19515</v>
      </c>
      <c r="AV31" s="2">
        <v>33938</v>
      </c>
      <c r="AW31" s="2">
        <v>50572</v>
      </c>
      <c r="AX31" s="2">
        <v>68578</v>
      </c>
      <c r="AY31" s="2">
        <v>49729</v>
      </c>
      <c r="AZ31" s="2">
        <v>55067</v>
      </c>
      <c r="BA31" s="2">
        <v>55448</v>
      </c>
      <c r="BB31" s="2">
        <v>78518</v>
      </c>
      <c r="BC31" s="2">
        <v>59274</v>
      </c>
      <c r="BD31" s="2">
        <v>98619</v>
      </c>
      <c r="BE31" s="2">
        <v>83154</v>
      </c>
      <c r="BF31" s="2">
        <v>79556</v>
      </c>
      <c r="BG31" s="2">
        <v>74988</v>
      </c>
      <c r="BH31" s="2">
        <v>74812</v>
      </c>
      <c r="BI31" s="2">
        <v>62399</v>
      </c>
      <c r="BJ31" s="2">
        <v>91907</v>
      </c>
      <c r="BK31" s="2">
        <v>66808</v>
      </c>
      <c r="BL31" s="2">
        <v>66401</v>
      </c>
      <c r="BM31" s="2">
        <v>63709</v>
      </c>
      <c r="BN31" s="2">
        <v>79281</v>
      </c>
      <c r="BO31" s="2">
        <v>54780</v>
      </c>
      <c r="BP31" s="2">
        <v>69198</v>
      </c>
      <c r="BQ31" s="2">
        <v>78601</v>
      </c>
      <c r="BR31" s="2">
        <v>88461</v>
      </c>
      <c r="BS31" s="2">
        <v>106536</v>
      </c>
      <c r="BT31" s="2">
        <v>86010</v>
      </c>
      <c r="BU31" s="2">
        <v>82137</v>
      </c>
      <c r="BV31" s="2">
        <v>106765</v>
      </c>
      <c r="BW31" s="2">
        <v>86825</v>
      </c>
      <c r="BX31" s="2">
        <v>112707</v>
      </c>
      <c r="BY31" s="2">
        <v>113181</v>
      </c>
      <c r="BZ31" s="2">
        <v>151062</v>
      </c>
      <c r="CA31" s="2">
        <v>108859</v>
      </c>
      <c r="CB31" s="2">
        <v>135396</v>
      </c>
    </row>
    <row r="32" spans="1:80" x14ac:dyDescent="0.25">
      <c r="A32" s="6"/>
      <c r="B32" s="6"/>
      <c r="C32" s="1" t="s">
        <v>105</v>
      </c>
      <c r="D32" s="2">
        <v>30544</v>
      </c>
      <c r="E32" s="2">
        <v>21967</v>
      </c>
      <c r="F32" s="2">
        <v>36049</v>
      </c>
      <c r="G32" s="2">
        <v>25758</v>
      </c>
      <c r="H32" s="2">
        <v>25209</v>
      </c>
      <c r="I32" s="2">
        <v>32467</v>
      </c>
      <c r="J32" s="2">
        <v>16495</v>
      </c>
      <c r="K32" s="2">
        <v>24876</v>
      </c>
      <c r="L32" s="2">
        <v>31462</v>
      </c>
      <c r="M32" s="2">
        <v>30153</v>
      </c>
      <c r="N32" s="2">
        <v>40921</v>
      </c>
      <c r="O32" s="2">
        <v>59890</v>
      </c>
      <c r="P32" s="2">
        <v>52508</v>
      </c>
      <c r="Q32" s="2">
        <v>90315</v>
      </c>
      <c r="R32" s="2">
        <v>74240</v>
      </c>
      <c r="S32" s="2">
        <v>46742</v>
      </c>
      <c r="T32" s="2">
        <v>35783</v>
      </c>
      <c r="U32" s="2">
        <v>48073</v>
      </c>
      <c r="V32" s="2">
        <v>22204</v>
      </c>
      <c r="W32" s="2">
        <v>24263</v>
      </c>
      <c r="X32" s="2">
        <v>40923</v>
      </c>
      <c r="Y32" s="2">
        <v>60114</v>
      </c>
      <c r="Z32" s="2">
        <v>34435</v>
      </c>
      <c r="AA32" s="2">
        <v>55225</v>
      </c>
      <c r="AB32" s="2">
        <v>40932</v>
      </c>
      <c r="AC32" s="2">
        <v>23534</v>
      </c>
      <c r="AD32" s="2">
        <v>49070</v>
      </c>
      <c r="AE32" s="2">
        <v>29676</v>
      </c>
      <c r="AF32" s="2">
        <v>27724</v>
      </c>
      <c r="AG32" s="2">
        <v>43041</v>
      </c>
      <c r="AH32" s="2">
        <v>15531</v>
      </c>
      <c r="AI32" s="2">
        <v>36174</v>
      </c>
      <c r="AJ32" s="2">
        <v>49291</v>
      </c>
      <c r="AK32" s="2">
        <v>29544</v>
      </c>
      <c r="AL32" s="2">
        <v>29525</v>
      </c>
      <c r="AM32" s="2">
        <v>56927</v>
      </c>
      <c r="AN32" s="2">
        <v>41535</v>
      </c>
      <c r="AO32" s="2">
        <v>75804</v>
      </c>
      <c r="AP32" s="2">
        <v>168407</v>
      </c>
      <c r="AQ32" s="2">
        <v>64209</v>
      </c>
      <c r="AR32" s="2">
        <v>44609</v>
      </c>
      <c r="AS32" s="2">
        <v>68589</v>
      </c>
      <c r="AT32" s="2">
        <v>42384</v>
      </c>
      <c r="AU32" s="2">
        <v>36676</v>
      </c>
      <c r="AV32" s="2">
        <v>76953</v>
      </c>
      <c r="AW32" s="2">
        <v>63382</v>
      </c>
      <c r="AX32" s="2">
        <v>59025</v>
      </c>
      <c r="AY32" s="2">
        <v>65055</v>
      </c>
      <c r="AZ32" s="2">
        <v>62165</v>
      </c>
      <c r="BA32" s="2">
        <v>65916</v>
      </c>
      <c r="BB32" s="2">
        <v>122278</v>
      </c>
      <c r="BC32" s="2">
        <v>94785</v>
      </c>
      <c r="BD32" s="2">
        <v>77648</v>
      </c>
      <c r="BE32" s="2">
        <v>77319</v>
      </c>
      <c r="BF32" s="2">
        <v>75599</v>
      </c>
      <c r="BG32" s="2">
        <v>60528</v>
      </c>
      <c r="BH32" s="2">
        <v>83759</v>
      </c>
      <c r="BI32" s="2">
        <v>61588</v>
      </c>
      <c r="BJ32" s="2">
        <v>73141</v>
      </c>
      <c r="BK32" s="2">
        <v>118186</v>
      </c>
      <c r="BL32" s="2">
        <v>106987</v>
      </c>
      <c r="BM32" s="2">
        <v>108071</v>
      </c>
      <c r="BN32" s="2">
        <v>114740</v>
      </c>
      <c r="BO32" s="2">
        <v>60971</v>
      </c>
      <c r="BP32" s="2">
        <v>76042</v>
      </c>
      <c r="BQ32" s="2">
        <v>78956</v>
      </c>
      <c r="BR32" s="2">
        <v>43987</v>
      </c>
      <c r="BS32" s="2">
        <v>51282</v>
      </c>
      <c r="BT32" s="2">
        <v>72934</v>
      </c>
      <c r="BU32" s="2">
        <v>68088</v>
      </c>
      <c r="BV32" s="2">
        <v>64382</v>
      </c>
      <c r="BW32" s="2">
        <v>72934</v>
      </c>
      <c r="BX32" s="2">
        <v>50863</v>
      </c>
      <c r="BY32" s="2">
        <v>50862</v>
      </c>
      <c r="BZ32" s="2">
        <v>83803</v>
      </c>
      <c r="CA32" s="2">
        <v>46095</v>
      </c>
      <c r="CB32" s="2">
        <v>65076</v>
      </c>
    </row>
    <row r="33" spans="1:80" x14ac:dyDescent="0.25">
      <c r="A33" s="6" t="s">
        <v>82</v>
      </c>
      <c r="B33" s="1" t="s">
        <v>83</v>
      </c>
      <c r="C33" s="1" t="s">
        <v>109</v>
      </c>
      <c r="D33" s="2">
        <v>2461792</v>
      </c>
      <c r="E33" s="2">
        <v>2362896</v>
      </c>
      <c r="F33" s="2">
        <v>2822432</v>
      </c>
      <c r="G33" s="2">
        <v>2385392</v>
      </c>
      <c r="H33" s="2">
        <v>2888417</v>
      </c>
      <c r="I33" s="2">
        <v>2968322</v>
      </c>
      <c r="J33" s="2">
        <v>2527649</v>
      </c>
      <c r="K33" s="2">
        <v>2883149</v>
      </c>
      <c r="L33" s="2">
        <v>2731837</v>
      </c>
      <c r="M33" s="2">
        <v>3034280</v>
      </c>
      <c r="N33" s="2">
        <v>3101814</v>
      </c>
      <c r="O33" s="2">
        <v>2893573</v>
      </c>
      <c r="P33" s="2">
        <v>3394926</v>
      </c>
      <c r="Q33" s="2">
        <v>3190604</v>
      </c>
      <c r="R33" s="2">
        <v>3485351</v>
      </c>
      <c r="S33" s="2">
        <v>3494824</v>
      </c>
      <c r="T33" s="2">
        <v>3706231</v>
      </c>
      <c r="U33" s="2">
        <v>3628338</v>
      </c>
      <c r="V33" s="2">
        <v>3470354</v>
      </c>
      <c r="W33" s="2">
        <v>3848500</v>
      </c>
      <c r="X33" s="2">
        <v>3553569</v>
      </c>
      <c r="Y33" s="2">
        <v>4206340</v>
      </c>
      <c r="Z33" s="2">
        <v>3886691</v>
      </c>
      <c r="AA33" s="2">
        <v>3596147</v>
      </c>
      <c r="AB33" s="2">
        <v>4062789</v>
      </c>
      <c r="AC33" s="2">
        <v>3590259</v>
      </c>
      <c r="AD33" s="2">
        <v>4118589</v>
      </c>
      <c r="AE33" s="2">
        <v>4305970</v>
      </c>
      <c r="AF33" s="2">
        <v>5059606</v>
      </c>
      <c r="AG33" s="2">
        <v>4660492</v>
      </c>
      <c r="AH33" s="2">
        <v>5049400</v>
      </c>
      <c r="AI33" s="2">
        <v>4981557</v>
      </c>
      <c r="AJ33" s="2">
        <v>4670688</v>
      </c>
      <c r="AK33" s="2">
        <v>4483490</v>
      </c>
      <c r="AL33" s="2">
        <v>4124473</v>
      </c>
      <c r="AM33" s="2">
        <v>4603174</v>
      </c>
      <c r="AN33" s="2">
        <v>5346092</v>
      </c>
      <c r="AO33" s="2">
        <v>4956475</v>
      </c>
      <c r="AP33" s="2">
        <v>5617393</v>
      </c>
      <c r="AQ33" s="2">
        <v>4956012</v>
      </c>
      <c r="AR33" s="2">
        <v>4870815</v>
      </c>
      <c r="AS33" s="2">
        <v>5483082</v>
      </c>
      <c r="AT33" s="2">
        <v>5738885</v>
      </c>
      <c r="AU33" s="2">
        <v>5427161</v>
      </c>
      <c r="AV33" s="2">
        <v>5681159</v>
      </c>
      <c r="AW33" s="2">
        <v>7088806</v>
      </c>
      <c r="AX33" s="2">
        <v>6640866</v>
      </c>
      <c r="AY33" s="2">
        <v>6885595</v>
      </c>
      <c r="AZ33" s="2">
        <v>6549295</v>
      </c>
      <c r="BA33" s="2">
        <v>6883980</v>
      </c>
      <c r="BB33" s="2">
        <v>8040837</v>
      </c>
      <c r="BC33" s="2">
        <v>7312059</v>
      </c>
      <c r="BD33" s="2">
        <v>7648638</v>
      </c>
      <c r="BE33" s="2">
        <v>8366134</v>
      </c>
      <c r="BF33" s="2">
        <v>7641629</v>
      </c>
      <c r="BG33" s="2">
        <v>7294552</v>
      </c>
      <c r="BH33" s="2">
        <v>7201725</v>
      </c>
      <c r="BI33" s="2">
        <v>6950940</v>
      </c>
      <c r="BJ33" s="2">
        <v>7782165</v>
      </c>
      <c r="BK33" s="2">
        <v>7155868</v>
      </c>
      <c r="BL33" s="2">
        <v>7267737</v>
      </c>
      <c r="BM33" s="2">
        <v>7119194</v>
      </c>
      <c r="BN33" s="2">
        <v>8720716</v>
      </c>
      <c r="BO33" s="2">
        <v>7785554</v>
      </c>
      <c r="BP33" s="2">
        <v>9198916</v>
      </c>
      <c r="BQ33" s="2">
        <v>9221130</v>
      </c>
      <c r="BR33" s="2">
        <v>8386278</v>
      </c>
      <c r="BS33" s="2">
        <v>8924146</v>
      </c>
      <c r="BT33" s="2">
        <v>8411068</v>
      </c>
      <c r="BU33" s="2">
        <v>7935049</v>
      </c>
      <c r="BV33" s="2">
        <v>8406437</v>
      </c>
      <c r="BW33" s="2">
        <v>8244433</v>
      </c>
      <c r="BX33" s="2">
        <v>8721793</v>
      </c>
      <c r="BY33" s="2">
        <v>8177537</v>
      </c>
      <c r="BZ33" s="2">
        <v>10635234</v>
      </c>
      <c r="CA33" s="2">
        <v>8756770</v>
      </c>
      <c r="CB33" s="2">
        <v>10703384</v>
      </c>
    </row>
    <row r="34" spans="1:80" x14ac:dyDescent="0.25">
      <c r="A34" s="6"/>
      <c r="B34" s="6" t="s">
        <v>84</v>
      </c>
      <c r="C34" s="1" t="s">
        <v>83</v>
      </c>
      <c r="D34" s="2">
        <v>2461792</v>
      </c>
      <c r="E34" s="2">
        <v>2362896</v>
      </c>
      <c r="F34" s="2">
        <v>2822432</v>
      </c>
      <c r="G34" s="2">
        <v>2385392</v>
      </c>
      <c r="H34" s="2">
        <v>2888417</v>
      </c>
      <c r="I34" s="2">
        <v>2968322</v>
      </c>
      <c r="J34" s="2">
        <v>2527649</v>
      </c>
      <c r="K34" s="2">
        <v>2883149</v>
      </c>
      <c r="L34" s="2">
        <v>2731837</v>
      </c>
      <c r="M34" s="2">
        <v>3034280</v>
      </c>
      <c r="N34" s="2">
        <v>3101814</v>
      </c>
      <c r="O34" s="2">
        <v>2893573</v>
      </c>
      <c r="P34" s="2">
        <v>3394926</v>
      </c>
      <c r="Q34" s="2">
        <v>3190604</v>
      </c>
      <c r="R34" s="2">
        <v>3485351</v>
      </c>
      <c r="S34" s="2">
        <v>3494824</v>
      </c>
      <c r="T34" s="2">
        <v>3706231</v>
      </c>
      <c r="U34" s="2">
        <v>3628338</v>
      </c>
      <c r="V34" s="2">
        <v>3470354</v>
      </c>
      <c r="W34" s="2">
        <v>3848500</v>
      </c>
      <c r="X34" s="2">
        <v>3553569</v>
      </c>
      <c r="Y34" s="2">
        <v>4206340</v>
      </c>
      <c r="Z34" s="2">
        <v>3886691</v>
      </c>
      <c r="AA34" s="2">
        <v>3596147</v>
      </c>
      <c r="AB34" s="2">
        <v>4062789</v>
      </c>
      <c r="AC34" s="2">
        <v>3590259</v>
      </c>
      <c r="AD34" s="2">
        <v>4118589</v>
      </c>
      <c r="AE34" s="2">
        <v>4305970</v>
      </c>
      <c r="AF34" s="2">
        <v>5059606</v>
      </c>
      <c r="AG34" s="2">
        <v>4660492</v>
      </c>
      <c r="AH34" s="2">
        <v>5049400</v>
      </c>
      <c r="AI34" s="2">
        <v>4981557</v>
      </c>
      <c r="AJ34" s="2">
        <v>4670688</v>
      </c>
      <c r="AK34" s="2">
        <v>4483490</v>
      </c>
      <c r="AL34" s="2">
        <v>4124473</v>
      </c>
      <c r="AM34" s="2">
        <v>4603174</v>
      </c>
      <c r="AN34" s="2">
        <v>5346092</v>
      </c>
      <c r="AO34" s="2">
        <v>4956475</v>
      </c>
      <c r="AP34" s="2">
        <v>5617393</v>
      </c>
      <c r="AQ34" s="2">
        <v>4956012</v>
      </c>
      <c r="AR34" s="2">
        <v>4870815</v>
      </c>
      <c r="AS34" s="2">
        <v>5483082</v>
      </c>
      <c r="AT34" s="2">
        <v>5738885</v>
      </c>
      <c r="AU34" s="2">
        <v>5427161</v>
      </c>
      <c r="AV34" s="2">
        <v>5681159</v>
      </c>
      <c r="AW34" s="2">
        <v>7088806</v>
      </c>
      <c r="AX34" s="2">
        <v>6640866</v>
      </c>
      <c r="AY34" s="2">
        <v>6885595</v>
      </c>
      <c r="AZ34" s="2">
        <v>6549295</v>
      </c>
      <c r="BA34" s="2">
        <v>6883980</v>
      </c>
      <c r="BB34" s="2">
        <v>8040837</v>
      </c>
      <c r="BC34" s="2">
        <v>7312059</v>
      </c>
      <c r="BD34" s="2">
        <v>7648638</v>
      </c>
      <c r="BE34" s="2">
        <v>8366134</v>
      </c>
      <c r="BF34" s="2">
        <v>7641629</v>
      </c>
      <c r="BG34" s="2">
        <v>7294552</v>
      </c>
      <c r="BH34" s="2">
        <v>7201725</v>
      </c>
      <c r="BI34" s="2">
        <v>6950940</v>
      </c>
      <c r="BJ34" s="2">
        <v>7782165</v>
      </c>
      <c r="BK34" s="2">
        <v>7155868</v>
      </c>
      <c r="BL34" s="2">
        <v>7267737</v>
      </c>
      <c r="BM34" s="2">
        <v>7119194</v>
      </c>
      <c r="BN34" s="2">
        <v>8720716</v>
      </c>
      <c r="BO34" s="2">
        <v>7785554</v>
      </c>
      <c r="BP34" s="2">
        <v>9198916</v>
      </c>
      <c r="BQ34" s="2">
        <v>9221130</v>
      </c>
      <c r="BR34" s="2">
        <v>8386278</v>
      </c>
      <c r="BS34" s="2">
        <v>8924146</v>
      </c>
      <c r="BT34" s="2">
        <v>8411068</v>
      </c>
      <c r="BU34" s="2">
        <v>7935049</v>
      </c>
      <c r="BV34" s="2">
        <v>8406437</v>
      </c>
      <c r="BW34" s="2">
        <v>8244433</v>
      </c>
      <c r="BX34" s="2">
        <v>8721793</v>
      </c>
      <c r="BY34" s="2">
        <v>8177537</v>
      </c>
      <c r="BZ34" s="2">
        <v>10635234</v>
      </c>
      <c r="CA34" s="2">
        <v>8756770</v>
      </c>
      <c r="CB34" s="2">
        <v>10703384</v>
      </c>
    </row>
    <row r="35" spans="1:80" x14ac:dyDescent="0.25">
      <c r="A35" s="6"/>
      <c r="B35" s="6"/>
      <c r="C35" s="1" t="s">
        <v>106</v>
      </c>
      <c r="D35" s="2">
        <v>2052268</v>
      </c>
      <c r="E35" s="2">
        <v>1963913</v>
      </c>
      <c r="F35" s="2">
        <v>2330431</v>
      </c>
      <c r="G35" s="2">
        <v>1990362</v>
      </c>
      <c r="H35" s="2">
        <v>2428890</v>
      </c>
      <c r="I35" s="2">
        <v>2520847</v>
      </c>
      <c r="J35" s="2">
        <v>2135661</v>
      </c>
      <c r="K35" s="2">
        <v>2447578</v>
      </c>
      <c r="L35" s="2">
        <v>2304671</v>
      </c>
      <c r="M35" s="2">
        <v>2592714</v>
      </c>
      <c r="N35" s="2">
        <v>2696422</v>
      </c>
      <c r="O35" s="2">
        <v>2483027</v>
      </c>
      <c r="P35" s="2">
        <v>2925489</v>
      </c>
      <c r="Q35" s="2">
        <v>2715584</v>
      </c>
      <c r="R35" s="2">
        <v>2982574</v>
      </c>
      <c r="S35" s="2">
        <v>3066306</v>
      </c>
      <c r="T35" s="2">
        <v>3237368</v>
      </c>
      <c r="U35" s="2">
        <v>3121043</v>
      </c>
      <c r="V35" s="2">
        <v>3048515</v>
      </c>
      <c r="W35" s="2">
        <v>3412392</v>
      </c>
      <c r="X35" s="2">
        <v>3159195</v>
      </c>
      <c r="Y35" s="2">
        <v>3730032</v>
      </c>
      <c r="Z35" s="2">
        <v>3505438</v>
      </c>
      <c r="AA35" s="2">
        <v>3214530</v>
      </c>
      <c r="AB35" s="2">
        <v>3650533</v>
      </c>
      <c r="AC35" s="2">
        <v>3243735</v>
      </c>
      <c r="AD35" s="2">
        <v>3731831</v>
      </c>
      <c r="AE35" s="2">
        <v>3926709</v>
      </c>
      <c r="AF35" s="2">
        <v>4653313</v>
      </c>
      <c r="AG35" s="2">
        <v>4263024</v>
      </c>
      <c r="AH35" s="2">
        <v>4673730</v>
      </c>
      <c r="AI35" s="2">
        <v>4583591</v>
      </c>
      <c r="AJ35" s="2">
        <v>4301035</v>
      </c>
      <c r="AK35" s="2">
        <v>4074334</v>
      </c>
      <c r="AL35" s="2">
        <v>3776090</v>
      </c>
      <c r="AM35" s="2">
        <v>4233580</v>
      </c>
      <c r="AN35" s="2">
        <v>4934360</v>
      </c>
      <c r="AO35" s="2">
        <v>4633571</v>
      </c>
      <c r="AP35" s="2">
        <v>5172609</v>
      </c>
      <c r="AQ35" s="2">
        <v>4635507</v>
      </c>
      <c r="AR35" s="2">
        <v>4626528</v>
      </c>
      <c r="AS35" s="2">
        <v>5248242</v>
      </c>
      <c r="AT35" s="2">
        <v>5515288</v>
      </c>
      <c r="AU35" s="2">
        <v>5161028</v>
      </c>
      <c r="AV35" s="2">
        <v>5430235</v>
      </c>
      <c r="AW35" s="2">
        <v>6846049</v>
      </c>
      <c r="AX35" s="2">
        <v>6430177</v>
      </c>
      <c r="AY35" s="2">
        <v>6650965</v>
      </c>
      <c r="AZ35" s="2">
        <v>6313133</v>
      </c>
      <c r="BA35" s="2">
        <v>6612096</v>
      </c>
      <c r="BB35" s="2">
        <v>7693463</v>
      </c>
      <c r="BC35" s="2">
        <v>7009916</v>
      </c>
      <c r="BD35" s="2">
        <v>7386323</v>
      </c>
      <c r="BE35" s="2">
        <v>8060151</v>
      </c>
      <c r="BF35" s="2">
        <v>7326927</v>
      </c>
      <c r="BG35" s="2">
        <v>6965113</v>
      </c>
      <c r="BH35" s="2">
        <v>6939108</v>
      </c>
      <c r="BI35" s="2">
        <v>6655973</v>
      </c>
      <c r="BJ35" s="2">
        <v>7500058</v>
      </c>
      <c r="BK35" s="2">
        <v>6865383</v>
      </c>
      <c r="BL35" s="2">
        <v>6926943</v>
      </c>
      <c r="BM35" s="2">
        <v>6768326</v>
      </c>
      <c r="BN35" s="2">
        <v>8310991</v>
      </c>
      <c r="BO35" s="2">
        <v>7425481</v>
      </c>
      <c r="BP35" s="2">
        <v>8826023</v>
      </c>
      <c r="BQ35" s="2">
        <v>8817910</v>
      </c>
      <c r="BR35" s="2">
        <v>8021987</v>
      </c>
      <c r="BS35" s="2">
        <v>8498936</v>
      </c>
      <c r="BT35" s="2">
        <v>8004212</v>
      </c>
      <c r="BU35" s="2">
        <v>7536857</v>
      </c>
      <c r="BV35" s="2">
        <v>8054061</v>
      </c>
      <c r="BW35" s="2">
        <v>7907106</v>
      </c>
      <c r="BX35" s="2">
        <v>8409036</v>
      </c>
      <c r="BY35" s="2">
        <v>7894011</v>
      </c>
      <c r="BZ35" s="2">
        <v>10222662</v>
      </c>
      <c r="CA35" s="2">
        <v>8423009</v>
      </c>
      <c r="CB35" s="2">
        <v>10256902</v>
      </c>
    </row>
    <row r="36" spans="1:80" x14ac:dyDescent="0.25">
      <c r="A36" s="6"/>
      <c r="B36" s="6"/>
      <c r="C36" s="1" t="s">
        <v>107</v>
      </c>
      <c r="D36" s="2">
        <v>409524</v>
      </c>
      <c r="E36" s="2">
        <v>398983</v>
      </c>
      <c r="F36" s="2">
        <v>492001</v>
      </c>
      <c r="G36" s="2">
        <v>395030</v>
      </c>
      <c r="H36" s="2">
        <v>459527</v>
      </c>
      <c r="I36" s="2">
        <v>447475</v>
      </c>
      <c r="J36" s="2">
        <v>391988</v>
      </c>
      <c r="K36" s="2">
        <v>435571</v>
      </c>
      <c r="L36" s="2">
        <v>427166</v>
      </c>
      <c r="M36" s="2">
        <v>441566</v>
      </c>
      <c r="N36" s="2">
        <v>405392</v>
      </c>
      <c r="O36" s="2">
        <v>410547</v>
      </c>
      <c r="P36" s="2">
        <v>469437</v>
      </c>
      <c r="Q36" s="2">
        <v>475020</v>
      </c>
      <c r="R36" s="2">
        <v>502777</v>
      </c>
      <c r="S36" s="2">
        <v>428518</v>
      </c>
      <c r="T36" s="2">
        <v>468863</v>
      </c>
      <c r="U36" s="2">
        <v>507295</v>
      </c>
      <c r="V36" s="2">
        <v>421840</v>
      </c>
      <c r="W36" s="2">
        <v>436107</v>
      </c>
      <c r="X36" s="2">
        <v>394373</v>
      </c>
      <c r="Y36" s="2">
        <v>476308</v>
      </c>
      <c r="Z36" s="2">
        <v>381252</v>
      </c>
      <c r="AA36" s="2">
        <v>381618</v>
      </c>
      <c r="AB36" s="2">
        <v>412256</v>
      </c>
      <c r="AC36" s="2">
        <v>346524</v>
      </c>
      <c r="AD36" s="2">
        <v>386758</v>
      </c>
      <c r="AE36" s="2">
        <v>379262</v>
      </c>
      <c r="AF36" s="2">
        <v>406293</v>
      </c>
      <c r="AG36" s="2">
        <v>397467</v>
      </c>
      <c r="AH36" s="2">
        <v>375670</v>
      </c>
      <c r="AI36" s="2">
        <v>397966</v>
      </c>
      <c r="AJ36" s="2">
        <v>369653</v>
      </c>
      <c r="AK36" s="2">
        <v>409156</v>
      </c>
      <c r="AL36" s="2">
        <v>348383</v>
      </c>
      <c r="AM36" s="2">
        <v>369593</v>
      </c>
      <c r="AN36" s="2">
        <v>411731</v>
      </c>
      <c r="AO36" s="2">
        <v>322904</v>
      </c>
      <c r="AP36" s="2">
        <v>444784</v>
      </c>
      <c r="AQ36" s="2">
        <v>320505</v>
      </c>
      <c r="AR36" s="2">
        <v>244286</v>
      </c>
      <c r="AS36" s="2">
        <v>234839</v>
      </c>
      <c r="AT36" s="2">
        <v>223596</v>
      </c>
      <c r="AU36" s="2">
        <v>266133</v>
      </c>
      <c r="AV36" s="2">
        <v>250924</v>
      </c>
      <c r="AW36" s="2">
        <v>242756</v>
      </c>
      <c r="AX36" s="2">
        <v>210689</v>
      </c>
      <c r="AY36" s="2">
        <v>234629</v>
      </c>
      <c r="AZ36" s="2">
        <v>236162</v>
      </c>
      <c r="BA36" s="2">
        <v>271884</v>
      </c>
      <c r="BB36" s="2">
        <v>347374</v>
      </c>
      <c r="BC36" s="2">
        <v>302144</v>
      </c>
      <c r="BD36" s="2">
        <v>262315</v>
      </c>
      <c r="BE36" s="2">
        <v>305982</v>
      </c>
      <c r="BF36" s="2">
        <v>314702</v>
      </c>
      <c r="BG36" s="2">
        <v>329440</v>
      </c>
      <c r="BH36" s="2">
        <v>262617</v>
      </c>
      <c r="BI36" s="2">
        <v>294968</v>
      </c>
      <c r="BJ36" s="2">
        <v>282108</v>
      </c>
      <c r="BK36" s="2">
        <v>290485</v>
      </c>
      <c r="BL36" s="2">
        <v>340794</v>
      </c>
      <c r="BM36" s="2">
        <v>350868</v>
      </c>
      <c r="BN36" s="2">
        <v>409724</v>
      </c>
      <c r="BO36" s="2">
        <v>360073</v>
      </c>
      <c r="BP36" s="2">
        <v>372893</v>
      </c>
      <c r="BQ36" s="2">
        <v>403219</v>
      </c>
      <c r="BR36" s="2">
        <v>364291</v>
      </c>
      <c r="BS36" s="2">
        <v>425211</v>
      </c>
      <c r="BT36" s="2">
        <v>406855</v>
      </c>
      <c r="BU36" s="2">
        <v>398192</v>
      </c>
      <c r="BV36" s="2">
        <v>352376</v>
      </c>
      <c r="BW36" s="2">
        <v>337327</v>
      </c>
      <c r="BX36" s="2">
        <v>312758</v>
      </c>
      <c r="BY36" s="2">
        <v>283526</v>
      </c>
      <c r="BZ36" s="2">
        <v>412573</v>
      </c>
      <c r="CA36" s="2">
        <v>333761</v>
      </c>
      <c r="CB36" s="2">
        <v>446482</v>
      </c>
    </row>
  </sheetData>
  <mergeCells count="11">
    <mergeCell ref="A26:A32"/>
    <mergeCell ref="B27:B29"/>
    <mergeCell ref="B30:B32"/>
    <mergeCell ref="A33:A36"/>
    <mergeCell ref="B34:B36"/>
    <mergeCell ref="A4:A13"/>
    <mergeCell ref="B5:B9"/>
    <mergeCell ref="B10:B13"/>
    <mergeCell ref="A14:A25"/>
    <mergeCell ref="B15:B23"/>
    <mergeCell ref="B24:B25"/>
  </mergeCells>
  <conditionalFormatting sqref="A26">
    <cfRule type="cellIs" dxfId="281" priority="20" operator="notEqual">
      <formula>"abc"</formula>
    </cfRule>
  </conditionalFormatting>
  <conditionalFormatting sqref="A33">
    <cfRule type="cellIs" dxfId="280" priority="23" operator="notEqual">
      <formula>"abc"</formula>
    </cfRule>
  </conditionalFormatting>
  <conditionalFormatting sqref="A3:CB3">
    <cfRule type="cellIs" dxfId="279" priority="3" operator="notEqual">
      <formula>"abc"</formula>
    </cfRule>
  </conditionalFormatting>
  <conditionalFormatting sqref="A4">
    <cfRule type="cellIs" dxfId="278" priority="15" operator="notEqual">
      <formula>"abc"</formula>
    </cfRule>
  </conditionalFormatting>
  <conditionalFormatting sqref="B10">
    <cfRule type="cellIs" dxfId="277" priority="17" operator="notEqual">
      <formula>"abc"</formula>
    </cfRule>
  </conditionalFormatting>
  <conditionalFormatting sqref="B14:CB14">
    <cfRule type="cellIs" dxfId="276" priority="7" operator="notEqual">
      <formula>"abc"</formula>
    </cfRule>
  </conditionalFormatting>
  <conditionalFormatting sqref="B15">
    <cfRule type="cellIs" dxfId="275" priority="18" operator="notEqual">
      <formula>"abc"</formula>
    </cfRule>
  </conditionalFormatting>
  <conditionalFormatting sqref="B24">
    <cfRule type="cellIs" dxfId="274" priority="19" operator="notEqual">
      <formula>"abc"</formula>
    </cfRule>
  </conditionalFormatting>
  <conditionalFormatting sqref="B26:CB26">
    <cfRule type="cellIs" dxfId="273" priority="10" operator="notEqual">
      <formula>"abc"</formula>
    </cfRule>
  </conditionalFormatting>
  <conditionalFormatting sqref="B27">
    <cfRule type="cellIs" dxfId="272" priority="21" operator="notEqual">
      <formula>"abc"</formula>
    </cfRule>
  </conditionalFormatting>
  <conditionalFormatting sqref="B30">
    <cfRule type="cellIs" dxfId="271" priority="22" operator="notEqual">
      <formula>"abc"</formula>
    </cfRule>
  </conditionalFormatting>
  <conditionalFormatting sqref="B33:CB33">
    <cfRule type="cellIs" dxfId="270" priority="13" operator="notEqual">
      <formula>"abc"</formula>
    </cfRule>
  </conditionalFormatting>
  <conditionalFormatting sqref="B34">
    <cfRule type="cellIs" dxfId="269" priority="24" operator="notEqual">
      <formula>"abc"</formula>
    </cfRule>
  </conditionalFormatting>
  <conditionalFormatting sqref="B4:CB4">
    <cfRule type="cellIs" dxfId="268" priority="4" operator="notEqual">
      <formula>"abc"</formula>
    </cfRule>
  </conditionalFormatting>
  <conditionalFormatting sqref="B5">
    <cfRule type="cellIs" dxfId="267" priority="16" operator="notEqual">
      <formula>"abc"</formula>
    </cfRule>
  </conditionalFormatting>
  <conditionalFormatting sqref="C10:CB10">
    <cfRule type="cellIs" dxfId="266" priority="6" operator="notEqual">
      <formula>"abc"</formula>
    </cfRule>
  </conditionalFormatting>
  <conditionalFormatting sqref="C15:CB15">
    <cfRule type="cellIs" dxfId="265" priority="8" operator="notEqual">
      <formula>"abc"</formula>
    </cfRule>
  </conditionalFormatting>
  <conditionalFormatting sqref="C24:CB24">
    <cfRule type="cellIs" dxfId="264" priority="9" operator="notEqual">
      <formula>"abc"</formula>
    </cfRule>
  </conditionalFormatting>
  <conditionalFormatting sqref="C27:CB27">
    <cfRule type="cellIs" dxfId="263" priority="11" operator="notEqual">
      <formula>"abc"</formula>
    </cfRule>
  </conditionalFormatting>
  <conditionalFormatting sqref="C30:CB30">
    <cfRule type="cellIs" dxfId="262" priority="12" operator="notEqual">
      <formula>"abc"</formula>
    </cfRule>
  </conditionalFormatting>
  <conditionalFormatting sqref="C34:CB34">
    <cfRule type="cellIs" dxfId="261" priority="14" operator="notEqual">
      <formula>"abc"</formula>
    </cfRule>
  </conditionalFormatting>
  <conditionalFormatting sqref="C5:CB5">
    <cfRule type="cellIs" dxfId="260" priority="5" operator="notEqual">
      <formula>"abc"</formula>
    </cfRule>
  </conditionalFormatting>
  <conditionalFormatting sqref="D2:CB2">
    <cfRule type="cellIs" dxfId="259" priority="1" operator="notEqual">
      <formula>"abc"</formula>
    </cfRule>
  </conditionalFormatting>
  <conditionalFormatting sqref="D3:CB36">
    <cfRule type="cellIs" dxfId="258" priority="2" operator="notEqual">
      <formula>"-100000"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2:CB36"/>
  <sheetViews>
    <sheetView workbookViewId="0"/>
  </sheetViews>
  <sheetFormatPr defaultRowHeight="15" x14ac:dyDescent="0.25"/>
  <cols>
    <col min="1" max="2" width="10.7109375" style="1" customWidth="1"/>
    <col min="3" max="3" width="28.7109375" style="1" customWidth="1"/>
    <col min="4" max="80" width="9" style="2" customWidth="1"/>
  </cols>
  <sheetData>
    <row r="2" spans="1:80" x14ac:dyDescent="0.25">
      <c r="A2" s="1" t="s">
        <v>0</v>
      </c>
      <c r="B2" s="1" t="s">
        <v>108</v>
      </c>
      <c r="C2" s="1" t="s">
        <v>109</v>
      </c>
      <c r="D2" s="3" t="s">
        <v>1</v>
      </c>
      <c r="E2" s="3" t="s">
        <v>2</v>
      </c>
      <c r="F2" s="3" t="s">
        <v>3</v>
      </c>
      <c r="G2" s="3" t="s">
        <v>4</v>
      </c>
      <c r="H2" s="3" t="s">
        <v>5</v>
      </c>
      <c r="I2" s="3" t="s">
        <v>6</v>
      </c>
      <c r="J2" s="3" t="s">
        <v>7</v>
      </c>
      <c r="K2" s="3" t="s">
        <v>8</v>
      </c>
      <c r="L2" s="3" t="s">
        <v>9</v>
      </c>
      <c r="M2" s="3" t="s">
        <v>10</v>
      </c>
      <c r="N2" s="3" t="s">
        <v>11</v>
      </c>
      <c r="O2" s="3" t="s">
        <v>12</v>
      </c>
      <c r="P2" s="3" t="s">
        <v>13</v>
      </c>
      <c r="Q2" s="3" t="s">
        <v>14</v>
      </c>
      <c r="R2" s="3" t="s">
        <v>15</v>
      </c>
      <c r="S2" s="3" t="s">
        <v>16</v>
      </c>
      <c r="T2" s="3" t="s">
        <v>17</v>
      </c>
      <c r="U2" s="3" t="s">
        <v>18</v>
      </c>
      <c r="V2" s="3" t="s">
        <v>19</v>
      </c>
      <c r="W2" s="3" t="s">
        <v>20</v>
      </c>
      <c r="X2" s="3" t="s">
        <v>21</v>
      </c>
      <c r="Y2" s="3" t="s">
        <v>22</v>
      </c>
      <c r="Z2" s="3" t="s">
        <v>23</v>
      </c>
      <c r="AA2" s="3" t="s">
        <v>24</v>
      </c>
      <c r="AB2" s="3" t="s">
        <v>25</v>
      </c>
      <c r="AC2" s="3" t="s">
        <v>26</v>
      </c>
      <c r="AD2" s="3" t="s">
        <v>27</v>
      </c>
      <c r="AE2" s="3" t="s">
        <v>28</v>
      </c>
      <c r="AF2" s="3" t="s">
        <v>29</v>
      </c>
      <c r="AG2" s="3" t="s">
        <v>30</v>
      </c>
      <c r="AH2" s="3" t="s">
        <v>31</v>
      </c>
      <c r="AI2" s="3" t="s">
        <v>32</v>
      </c>
      <c r="AJ2" s="3" t="s">
        <v>33</v>
      </c>
      <c r="AK2" s="3" t="s">
        <v>34</v>
      </c>
      <c r="AL2" s="3" t="s">
        <v>35</v>
      </c>
      <c r="AM2" s="3" t="s">
        <v>36</v>
      </c>
      <c r="AN2" s="3" t="s">
        <v>37</v>
      </c>
      <c r="AO2" s="3" t="s">
        <v>38</v>
      </c>
      <c r="AP2" s="3" t="s">
        <v>39</v>
      </c>
      <c r="AQ2" s="3" t="s">
        <v>40</v>
      </c>
      <c r="AR2" s="3" t="s">
        <v>41</v>
      </c>
      <c r="AS2" s="3" t="s">
        <v>42</v>
      </c>
      <c r="AT2" s="3" t="s">
        <v>43</v>
      </c>
      <c r="AU2" s="3" t="s">
        <v>44</v>
      </c>
      <c r="AV2" s="3" t="s">
        <v>45</v>
      </c>
      <c r="AW2" s="3" t="s">
        <v>46</v>
      </c>
      <c r="AX2" s="3" t="s">
        <v>47</v>
      </c>
      <c r="AY2" s="3" t="s">
        <v>48</v>
      </c>
      <c r="AZ2" s="3" t="s">
        <v>49</v>
      </c>
      <c r="BA2" s="3" t="s">
        <v>50</v>
      </c>
      <c r="BB2" s="3" t="s">
        <v>51</v>
      </c>
      <c r="BC2" s="3" t="s">
        <v>52</v>
      </c>
      <c r="BD2" s="3" t="s">
        <v>53</v>
      </c>
      <c r="BE2" s="3" t="s">
        <v>54</v>
      </c>
      <c r="BF2" s="3" t="s">
        <v>55</v>
      </c>
      <c r="BG2" s="3" t="s">
        <v>56</v>
      </c>
      <c r="BH2" s="3" t="s">
        <v>57</v>
      </c>
      <c r="BI2" s="3" t="s">
        <v>58</v>
      </c>
      <c r="BJ2" s="3" t="s">
        <v>59</v>
      </c>
      <c r="BK2" s="3" t="s">
        <v>60</v>
      </c>
      <c r="BL2" s="3" t="s">
        <v>61</v>
      </c>
      <c r="BM2" s="3" t="s">
        <v>62</v>
      </c>
      <c r="BN2" s="3" t="s">
        <v>63</v>
      </c>
      <c r="BO2" s="3" t="s">
        <v>64</v>
      </c>
      <c r="BP2" s="3" t="s">
        <v>65</v>
      </c>
      <c r="BQ2" s="3" t="s">
        <v>66</v>
      </c>
      <c r="BR2" s="3" t="s">
        <v>67</v>
      </c>
      <c r="BS2" s="3" t="s">
        <v>68</v>
      </c>
      <c r="BT2" s="3" t="s">
        <v>69</v>
      </c>
      <c r="BU2" s="3" t="s">
        <v>70</v>
      </c>
      <c r="BV2" s="3" t="s">
        <v>71</v>
      </c>
      <c r="BW2" s="3" t="s">
        <v>72</v>
      </c>
      <c r="BX2" s="3" t="s">
        <v>73</v>
      </c>
      <c r="BY2" s="3" t="s">
        <v>74</v>
      </c>
      <c r="BZ2" s="3" t="s">
        <v>75</v>
      </c>
      <c r="CA2" s="3" t="s">
        <v>76</v>
      </c>
      <c r="CB2" s="3" t="s">
        <v>77</v>
      </c>
    </row>
    <row r="3" spans="1:80" x14ac:dyDescent="0.25">
      <c r="A3" s="1" t="s">
        <v>78</v>
      </c>
      <c r="B3" s="1" t="s">
        <v>109</v>
      </c>
      <c r="C3" s="1" t="s">
        <v>109</v>
      </c>
      <c r="D3" s="2">
        <v>20.07</v>
      </c>
      <c r="E3" s="2">
        <v>19.100000000000001</v>
      </c>
      <c r="F3" s="2">
        <v>22.99</v>
      </c>
      <c r="G3" s="2">
        <v>18.91</v>
      </c>
      <c r="H3" s="2">
        <v>21.99</v>
      </c>
      <c r="I3" s="2">
        <v>22</v>
      </c>
      <c r="J3" s="2">
        <v>20.11</v>
      </c>
      <c r="K3" s="2">
        <v>22.99</v>
      </c>
      <c r="L3" s="2">
        <v>20.16</v>
      </c>
      <c r="M3" s="2">
        <v>21.11</v>
      </c>
      <c r="N3" s="2">
        <v>21.11</v>
      </c>
      <c r="O3" s="2">
        <v>19.989999999999998</v>
      </c>
      <c r="P3" s="2">
        <v>21.13</v>
      </c>
      <c r="Q3" s="2">
        <v>19.14</v>
      </c>
      <c r="R3" s="2">
        <v>21</v>
      </c>
      <c r="S3" s="2">
        <v>20.83</v>
      </c>
      <c r="T3" s="2">
        <v>22</v>
      </c>
      <c r="U3" s="2">
        <v>21</v>
      </c>
      <c r="V3" s="2">
        <v>21.17</v>
      </c>
      <c r="W3" s="2">
        <v>23</v>
      </c>
      <c r="X3" s="2">
        <v>19.190000000000001</v>
      </c>
      <c r="Y3" s="2">
        <v>22.18</v>
      </c>
      <c r="Z3" s="2">
        <v>20.39</v>
      </c>
      <c r="AA3" s="2">
        <v>19.18</v>
      </c>
      <c r="AB3" s="2">
        <v>21.17</v>
      </c>
      <c r="AC3" s="2">
        <v>19.18</v>
      </c>
      <c r="AD3" s="2">
        <v>21</v>
      </c>
      <c r="AE3" s="2">
        <v>20.83</v>
      </c>
      <c r="AF3" s="2">
        <v>21.99</v>
      </c>
      <c r="AG3" s="2">
        <v>20</v>
      </c>
      <c r="AH3" s="2">
        <v>22.22</v>
      </c>
      <c r="AI3" s="2">
        <v>22</v>
      </c>
      <c r="AJ3" s="2">
        <v>20.2</v>
      </c>
      <c r="AK3" s="2">
        <v>22.22</v>
      </c>
      <c r="AL3" s="2">
        <v>19.37</v>
      </c>
      <c r="AM3" s="2">
        <v>20.8</v>
      </c>
      <c r="AN3" s="2">
        <v>21.19</v>
      </c>
      <c r="AO3" s="2">
        <v>19.170000000000002</v>
      </c>
      <c r="AP3" s="2">
        <v>21.99</v>
      </c>
      <c r="AQ3" s="2">
        <v>20.79</v>
      </c>
      <c r="AR3" s="2">
        <v>19.98</v>
      </c>
      <c r="AS3" s="2">
        <v>22</v>
      </c>
      <c r="AT3" s="2">
        <v>22.21</v>
      </c>
      <c r="AU3" s="2">
        <v>20.99</v>
      </c>
      <c r="AV3" s="2">
        <v>21.25</v>
      </c>
      <c r="AW3" s="2">
        <v>21.26</v>
      </c>
      <c r="AX3" s="2">
        <v>19.53</v>
      </c>
      <c r="AY3" s="2">
        <v>21.78</v>
      </c>
      <c r="AZ3" s="2">
        <v>19.22</v>
      </c>
      <c r="BA3" s="2">
        <v>19.23</v>
      </c>
      <c r="BB3" s="2">
        <v>23</v>
      </c>
      <c r="BC3" s="2">
        <v>21.52</v>
      </c>
      <c r="BD3" s="2">
        <v>19.989999999999998</v>
      </c>
      <c r="BE3" s="2">
        <v>22</v>
      </c>
      <c r="BF3" s="2">
        <v>21.2</v>
      </c>
      <c r="BG3" s="2">
        <v>21.99</v>
      </c>
      <c r="BH3" s="2">
        <v>21.25</v>
      </c>
      <c r="BI3" s="2">
        <v>20.29</v>
      </c>
      <c r="BJ3" s="2">
        <v>20.57</v>
      </c>
      <c r="BK3" s="2">
        <v>21.82</v>
      </c>
      <c r="BL3" s="2">
        <v>19.989999999999998</v>
      </c>
      <c r="BM3" s="2">
        <v>19.239999999999998</v>
      </c>
      <c r="BN3" s="2">
        <v>23</v>
      </c>
      <c r="BO3" s="2">
        <v>19.75</v>
      </c>
      <c r="BP3" s="2">
        <v>20.98</v>
      </c>
      <c r="BQ3" s="2">
        <v>21.02</v>
      </c>
      <c r="BR3" s="2">
        <v>20.23</v>
      </c>
      <c r="BS3" s="2">
        <v>22.99</v>
      </c>
      <c r="BT3" s="2">
        <v>20.98</v>
      </c>
      <c r="BU3" s="2">
        <v>20.27</v>
      </c>
      <c r="BV3" s="2">
        <v>20.48</v>
      </c>
      <c r="BW3" s="2">
        <v>20.78</v>
      </c>
      <c r="BX3" s="2">
        <v>20.25</v>
      </c>
      <c r="BY3" s="2">
        <v>19.239999999999998</v>
      </c>
      <c r="BZ3" s="2">
        <v>22.99</v>
      </c>
      <c r="CA3" s="2">
        <v>19.46</v>
      </c>
      <c r="CB3" s="2">
        <v>21.72</v>
      </c>
    </row>
    <row r="4" spans="1:80" x14ac:dyDescent="0.25">
      <c r="A4" s="6" t="s">
        <v>79</v>
      </c>
      <c r="B4" s="1" t="s">
        <v>83</v>
      </c>
      <c r="C4" s="1" t="s">
        <v>109</v>
      </c>
      <c r="D4" s="2">
        <v>20.079999999999998</v>
      </c>
      <c r="E4" s="2">
        <v>19.12</v>
      </c>
      <c r="F4" s="2">
        <v>22.99</v>
      </c>
      <c r="G4" s="2">
        <v>18.899999999999999</v>
      </c>
      <c r="H4" s="2">
        <v>21.98</v>
      </c>
      <c r="I4" s="2">
        <v>22</v>
      </c>
      <c r="J4" s="2">
        <v>20.13</v>
      </c>
      <c r="K4" s="2">
        <v>22.99</v>
      </c>
      <c r="L4" s="2">
        <v>20.2</v>
      </c>
      <c r="M4" s="2">
        <v>21.11</v>
      </c>
      <c r="N4" s="2">
        <v>21.12</v>
      </c>
      <c r="O4" s="2">
        <v>19.989999999999998</v>
      </c>
      <c r="P4" s="2">
        <v>21.15</v>
      </c>
      <c r="Q4" s="2">
        <v>19.16</v>
      </c>
      <c r="R4" s="2">
        <v>21</v>
      </c>
      <c r="S4" s="2">
        <v>20.81</v>
      </c>
      <c r="T4" s="2">
        <v>21.99</v>
      </c>
      <c r="U4" s="2">
        <v>21</v>
      </c>
      <c r="V4" s="2">
        <v>21.19</v>
      </c>
      <c r="W4" s="2">
        <v>22.99</v>
      </c>
      <c r="X4" s="2">
        <v>19.21</v>
      </c>
      <c r="Y4" s="2">
        <v>22.2</v>
      </c>
      <c r="Z4" s="2">
        <v>20.43</v>
      </c>
      <c r="AA4" s="2">
        <v>19.22</v>
      </c>
      <c r="AB4" s="2">
        <v>21.19</v>
      </c>
      <c r="AC4" s="2">
        <v>19.21</v>
      </c>
      <c r="AD4" s="2">
        <v>20.99</v>
      </c>
      <c r="AE4" s="2">
        <v>20.82</v>
      </c>
      <c r="AF4" s="2">
        <v>21.98</v>
      </c>
      <c r="AG4" s="2">
        <v>20</v>
      </c>
      <c r="AH4" s="2">
        <v>22.26</v>
      </c>
      <c r="AI4" s="2">
        <v>21.99</v>
      </c>
      <c r="AJ4" s="2">
        <v>20.2</v>
      </c>
      <c r="AK4" s="2">
        <v>22.26</v>
      </c>
      <c r="AL4" s="2">
        <v>19.39</v>
      </c>
      <c r="AM4" s="2">
        <v>20.74</v>
      </c>
      <c r="AN4" s="2">
        <v>21.22</v>
      </c>
      <c r="AO4" s="2">
        <v>19.18</v>
      </c>
      <c r="AP4" s="2">
        <v>21.99</v>
      </c>
      <c r="AQ4" s="2">
        <v>20.78</v>
      </c>
      <c r="AR4" s="2">
        <v>19.98</v>
      </c>
      <c r="AS4" s="2">
        <v>22</v>
      </c>
      <c r="AT4" s="2">
        <v>22.21</v>
      </c>
      <c r="AU4" s="2">
        <v>20.98</v>
      </c>
      <c r="AV4" s="2">
        <v>21.25</v>
      </c>
      <c r="AW4" s="2">
        <v>21.27</v>
      </c>
      <c r="AX4" s="2">
        <v>19.54</v>
      </c>
      <c r="AY4" s="2">
        <v>21.75</v>
      </c>
      <c r="AZ4" s="2">
        <v>19.22</v>
      </c>
      <c r="BA4" s="2">
        <v>19.23</v>
      </c>
      <c r="BB4" s="2">
        <v>23</v>
      </c>
      <c r="BC4" s="2">
        <v>21.55</v>
      </c>
      <c r="BD4" s="2">
        <v>19.98</v>
      </c>
      <c r="BE4" s="2">
        <v>22</v>
      </c>
      <c r="BF4" s="2">
        <v>21.19</v>
      </c>
      <c r="BG4" s="2">
        <v>21.98</v>
      </c>
      <c r="BH4" s="2">
        <v>21.25</v>
      </c>
      <c r="BI4" s="2">
        <v>20.3</v>
      </c>
      <c r="BJ4" s="2">
        <v>20.62</v>
      </c>
      <c r="BK4" s="2">
        <v>21.79</v>
      </c>
      <c r="BL4" s="2">
        <v>19.989999999999998</v>
      </c>
      <c r="BM4" s="2">
        <v>19.260000000000002</v>
      </c>
      <c r="BN4" s="2">
        <v>23</v>
      </c>
      <c r="BO4" s="2">
        <v>19.739999999999998</v>
      </c>
      <c r="BP4" s="2">
        <v>20.97</v>
      </c>
      <c r="BQ4" s="2">
        <v>21.02</v>
      </c>
      <c r="BR4" s="2">
        <v>20.260000000000002</v>
      </c>
      <c r="BS4" s="2">
        <v>22.98</v>
      </c>
      <c r="BT4" s="2">
        <v>20.97</v>
      </c>
      <c r="BU4" s="2">
        <v>20.309999999999999</v>
      </c>
      <c r="BV4" s="2">
        <v>20.54</v>
      </c>
      <c r="BW4" s="2">
        <v>20.73</v>
      </c>
      <c r="BX4" s="2">
        <v>20.3</v>
      </c>
      <c r="BY4" s="2">
        <v>19.27</v>
      </c>
      <c r="BZ4" s="2">
        <v>22.98</v>
      </c>
      <c r="CA4" s="2">
        <v>19.36</v>
      </c>
      <c r="CB4" s="2">
        <v>21.66</v>
      </c>
    </row>
    <row r="5" spans="1:80" x14ac:dyDescent="0.25">
      <c r="A5" s="6"/>
      <c r="B5" s="6" t="s">
        <v>84</v>
      </c>
      <c r="C5" s="1" t="s">
        <v>83</v>
      </c>
      <c r="D5" s="2">
        <v>20.07</v>
      </c>
      <c r="E5" s="2">
        <v>19.09</v>
      </c>
      <c r="F5" s="2">
        <v>23</v>
      </c>
      <c r="G5" s="2">
        <v>18.920000000000002</v>
      </c>
      <c r="H5" s="2">
        <v>22</v>
      </c>
      <c r="I5" s="2">
        <v>22</v>
      </c>
      <c r="J5" s="2">
        <v>20.079999999999998</v>
      </c>
      <c r="K5" s="2">
        <v>23</v>
      </c>
      <c r="L5" s="2">
        <v>20.09</v>
      </c>
      <c r="M5" s="2">
        <v>21.08</v>
      </c>
      <c r="N5" s="2">
        <v>21.08</v>
      </c>
      <c r="O5" s="2">
        <v>20</v>
      </c>
      <c r="P5" s="2">
        <v>21.08</v>
      </c>
      <c r="Q5" s="2">
        <v>19.079999999999998</v>
      </c>
      <c r="R5" s="2">
        <v>21</v>
      </c>
      <c r="S5" s="2">
        <v>20.9</v>
      </c>
      <c r="T5" s="2">
        <v>22</v>
      </c>
      <c r="U5" s="2">
        <v>21</v>
      </c>
      <c r="V5" s="2">
        <v>21.09</v>
      </c>
      <c r="W5" s="2">
        <v>23</v>
      </c>
      <c r="X5" s="2">
        <v>19.09</v>
      </c>
      <c r="Y5" s="2">
        <v>22.09</v>
      </c>
      <c r="Z5" s="2">
        <v>20.190000000000001</v>
      </c>
      <c r="AA5" s="2">
        <v>19.079999999999998</v>
      </c>
      <c r="AB5" s="2">
        <v>21.08</v>
      </c>
      <c r="AC5" s="2">
        <v>19.09</v>
      </c>
      <c r="AD5" s="2">
        <v>21</v>
      </c>
      <c r="AE5" s="2">
        <v>20.91</v>
      </c>
      <c r="AF5" s="2">
        <v>21.99</v>
      </c>
      <c r="AG5" s="2">
        <v>20</v>
      </c>
      <c r="AH5" s="2">
        <v>22.1</v>
      </c>
      <c r="AI5" s="2">
        <v>21.99</v>
      </c>
      <c r="AJ5" s="2">
        <v>20.079999999999998</v>
      </c>
      <c r="AK5" s="2">
        <v>22.07</v>
      </c>
      <c r="AL5" s="2">
        <v>19.16</v>
      </c>
      <c r="AM5" s="2">
        <v>20.92</v>
      </c>
      <c r="AN5" s="2">
        <v>21.08</v>
      </c>
      <c r="AO5" s="2">
        <v>19.07</v>
      </c>
      <c r="AP5" s="2">
        <v>21.99</v>
      </c>
      <c r="AQ5" s="2">
        <v>20.9</v>
      </c>
      <c r="AR5" s="2">
        <v>19.989999999999998</v>
      </c>
      <c r="AS5" s="2">
        <v>22</v>
      </c>
      <c r="AT5" s="2">
        <v>22.08</v>
      </c>
      <c r="AU5" s="2">
        <v>20.99</v>
      </c>
      <c r="AV5" s="2">
        <v>21.08</v>
      </c>
      <c r="AW5" s="2">
        <v>21.09</v>
      </c>
      <c r="AX5" s="2">
        <v>19.16</v>
      </c>
      <c r="AY5" s="2">
        <v>21.92</v>
      </c>
      <c r="AZ5" s="2">
        <v>19.079999999999998</v>
      </c>
      <c r="BA5" s="2">
        <v>19.09</v>
      </c>
      <c r="BB5" s="2">
        <v>23</v>
      </c>
      <c r="BC5" s="2">
        <v>21.79</v>
      </c>
      <c r="BD5" s="2">
        <v>19.989999999999998</v>
      </c>
      <c r="BE5" s="2">
        <v>22</v>
      </c>
      <c r="BF5" s="2">
        <v>21.09</v>
      </c>
      <c r="BG5" s="2">
        <v>21.99</v>
      </c>
      <c r="BH5" s="2">
        <v>21.1</v>
      </c>
      <c r="BI5" s="2">
        <v>20.100000000000001</v>
      </c>
      <c r="BJ5" s="2">
        <v>20.2</v>
      </c>
      <c r="BK5" s="2">
        <v>21.92</v>
      </c>
      <c r="BL5" s="2">
        <v>19.989999999999998</v>
      </c>
      <c r="BM5" s="2">
        <v>19.11</v>
      </c>
      <c r="BN5" s="2">
        <v>23</v>
      </c>
      <c r="BO5" s="2">
        <v>19.899999999999999</v>
      </c>
      <c r="BP5" s="2">
        <v>20.99</v>
      </c>
      <c r="BQ5" s="2">
        <v>21.01</v>
      </c>
      <c r="BR5" s="2">
        <v>20.100000000000001</v>
      </c>
      <c r="BS5" s="2">
        <v>22.99</v>
      </c>
      <c r="BT5" s="2">
        <v>20.99</v>
      </c>
      <c r="BU5" s="2">
        <v>20.11</v>
      </c>
      <c r="BV5" s="2">
        <v>20.21</v>
      </c>
      <c r="BW5" s="2">
        <v>20.9</v>
      </c>
      <c r="BX5" s="2">
        <v>20.12</v>
      </c>
      <c r="BY5" s="2">
        <v>19.12</v>
      </c>
      <c r="BZ5" s="2">
        <v>22.99</v>
      </c>
      <c r="CA5" s="2">
        <v>19.760000000000002</v>
      </c>
      <c r="CB5" s="2">
        <v>21.86</v>
      </c>
    </row>
    <row r="6" spans="1:80" x14ac:dyDescent="0.25">
      <c r="A6" s="6"/>
      <c r="B6" s="6"/>
      <c r="C6" s="1" t="s">
        <v>86</v>
      </c>
      <c r="D6" s="2">
        <v>20</v>
      </c>
      <c r="E6" s="2">
        <v>19</v>
      </c>
      <c r="F6" s="2">
        <v>23</v>
      </c>
      <c r="G6" s="2">
        <v>19</v>
      </c>
      <c r="H6" s="2">
        <v>22</v>
      </c>
      <c r="I6" s="2">
        <v>22</v>
      </c>
      <c r="J6" s="2">
        <v>20</v>
      </c>
      <c r="K6" s="2">
        <v>23</v>
      </c>
      <c r="L6" s="2">
        <v>20</v>
      </c>
      <c r="M6" s="2">
        <v>21</v>
      </c>
      <c r="N6" s="2">
        <v>21</v>
      </c>
      <c r="O6" s="2">
        <v>20</v>
      </c>
      <c r="P6" s="2">
        <v>21</v>
      </c>
      <c r="Q6" s="2">
        <v>19</v>
      </c>
      <c r="R6" s="2">
        <v>21</v>
      </c>
      <c r="S6" s="2">
        <v>21</v>
      </c>
      <c r="T6" s="2">
        <v>22</v>
      </c>
      <c r="U6" s="2">
        <v>21</v>
      </c>
      <c r="V6" s="2">
        <v>21</v>
      </c>
      <c r="W6" s="2">
        <v>23</v>
      </c>
      <c r="X6" s="2">
        <v>19</v>
      </c>
      <c r="Y6" s="2">
        <v>22</v>
      </c>
      <c r="Z6" s="2">
        <v>20</v>
      </c>
      <c r="AA6" s="2">
        <v>19</v>
      </c>
      <c r="AB6" s="2">
        <v>21</v>
      </c>
      <c r="AC6" s="2">
        <v>19</v>
      </c>
      <c r="AD6" s="2">
        <v>21</v>
      </c>
      <c r="AE6" s="2">
        <v>21</v>
      </c>
      <c r="AF6" s="2">
        <v>22</v>
      </c>
      <c r="AG6" s="2">
        <v>20</v>
      </c>
      <c r="AH6" s="2">
        <v>22</v>
      </c>
      <c r="AI6" s="2">
        <v>22</v>
      </c>
      <c r="AJ6" s="2">
        <v>20</v>
      </c>
      <c r="AK6" s="2">
        <v>22</v>
      </c>
      <c r="AL6" s="2">
        <v>19</v>
      </c>
      <c r="AM6" s="2">
        <v>21</v>
      </c>
      <c r="AN6" s="2">
        <v>21</v>
      </c>
      <c r="AO6" s="2">
        <v>19</v>
      </c>
      <c r="AP6" s="2">
        <v>22</v>
      </c>
      <c r="AQ6" s="2">
        <v>21</v>
      </c>
      <c r="AR6" s="2">
        <v>20</v>
      </c>
      <c r="AS6" s="2">
        <v>22</v>
      </c>
      <c r="AT6" s="2">
        <v>22</v>
      </c>
      <c r="AU6" s="2">
        <v>21</v>
      </c>
      <c r="AV6" s="2">
        <v>21</v>
      </c>
      <c r="AW6" s="2">
        <v>21</v>
      </c>
      <c r="AX6" s="2">
        <v>19</v>
      </c>
      <c r="AY6" s="2">
        <v>22</v>
      </c>
      <c r="AZ6" s="2">
        <v>19</v>
      </c>
      <c r="BA6" s="2">
        <v>19</v>
      </c>
      <c r="BB6" s="2">
        <v>23</v>
      </c>
      <c r="BC6" s="2">
        <v>22</v>
      </c>
      <c r="BD6" s="2">
        <v>20</v>
      </c>
      <c r="BE6" s="2">
        <v>22</v>
      </c>
      <c r="BF6" s="2">
        <v>21</v>
      </c>
      <c r="BG6" s="2">
        <v>22</v>
      </c>
      <c r="BH6" s="2">
        <v>21</v>
      </c>
      <c r="BI6" s="2">
        <v>20</v>
      </c>
      <c r="BJ6" s="2">
        <v>20</v>
      </c>
      <c r="BK6" s="2">
        <v>22</v>
      </c>
      <c r="BL6" s="2">
        <v>20</v>
      </c>
      <c r="BM6" s="2">
        <v>19</v>
      </c>
      <c r="BN6" s="2">
        <v>23</v>
      </c>
      <c r="BO6" s="2">
        <v>20</v>
      </c>
      <c r="BP6" s="2">
        <v>21</v>
      </c>
      <c r="BQ6" s="2">
        <v>21</v>
      </c>
      <c r="BR6" s="2">
        <v>20</v>
      </c>
      <c r="BS6" s="2">
        <v>23</v>
      </c>
      <c r="BT6" s="2">
        <v>21</v>
      </c>
      <c r="BU6" s="2">
        <v>20</v>
      </c>
      <c r="BV6" s="2">
        <v>20</v>
      </c>
      <c r="BW6" s="2">
        <v>21</v>
      </c>
      <c r="BX6" s="2">
        <v>20</v>
      </c>
      <c r="BY6" s="2">
        <v>19</v>
      </c>
      <c r="BZ6" s="2">
        <v>23</v>
      </c>
      <c r="CA6" s="2">
        <v>20</v>
      </c>
      <c r="CB6" s="2">
        <v>22</v>
      </c>
    </row>
    <row r="7" spans="1:80" x14ac:dyDescent="0.25">
      <c r="A7" s="6"/>
      <c r="B7" s="6"/>
      <c r="C7" s="1" t="s">
        <v>87</v>
      </c>
      <c r="D7" s="2">
        <v>21</v>
      </c>
      <c r="E7" s="2">
        <v>20</v>
      </c>
      <c r="F7" s="2">
        <v>23</v>
      </c>
      <c r="G7" s="2">
        <v>18</v>
      </c>
      <c r="H7" s="2">
        <v>22</v>
      </c>
      <c r="I7" s="2">
        <v>22</v>
      </c>
      <c r="J7" s="2">
        <v>21</v>
      </c>
      <c r="K7" s="2">
        <v>23</v>
      </c>
      <c r="L7" s="2">
        <v>21</v>
      </c>
      <c r="M7" s="2">
        <v>22</v>
      </c>
      <c r="N7" s="2">
        <v>22</v>
      </c>
      <c r="O7" s="2">
        <v>20</v>
      </c>
      <c r="P7" s="2">
        <v>22</v>
      </c>
      <c r="Q7" s="2">
        <v>20</v>
      </c>
      <c r="R7" s="2">
        <v>21</v>
      </c>
      <c r="S7" s="2">
        <v>20</v>
      </c>
      <c r="T7" s="2">
        <v>22</v>
      </c>
      <c r="U7" s="2">
        <v>21</v>
      </c>
      <c r="V7" s="2">
        <v>22</v>
      </c>
      <c r="W7" s="2">
        <v>23</v>
      </c>
      <c r="X7" s="2">
        <v>20</v>
      </c>
      <c r="Y7" s="2">
        <v>23</v>
      </c>
      <c r="Z7" s="2">
        <v>22</v>
      </c>
      <c r="AA7" s="2">
        <v>20</v>
      </c>
      <c r="AB7" s="2">
        <v>22</v>
      </c>
      <c r="AC7" s="2">
        <v>20</v>
      </c>
      <c r="AD7" s="2">
        <v>21</v>
      </c>
      <c r="AE7" s="2">
        <v>20</v>
      </c>
      <c r="AF7" s="2">
        <v>22</v>
      </c>
      <c r="AG7" s="2">
        <v>20</v>
      </c>
      <c r="AH7" s="2">
        <v>23</v>
      </c>
      <c r="AI7" s="2">
        <v>22</v>
      </c>
      <c r="AJ7" s="2">
        <v>21</v>
      </c>
      <c r="AK7" s="2">
        <v>23</v>
      </c>
      <c r="AL7" s="2">
        <v>21</v>
      </c>
      <c r="AM7" s="2">
        <v>20</v>
      </c>
      <c r="AN7" s="2">
        <v>22</v>
      </c>
      <c r="AO7" s="2">
        <v>20</v>
      </c>
      <c r="AP7" s="2">
        <v>22</v>
      </c>
      <c r="AQ7" s="2">
        <v>20</v>
      </c>
      <c r="AR7" s="2">
        <v>20</v>
      </c>
      <c r="AS7" s="2">
        <v>22</v>
      </c>
      <c r="AT7" s="2">
        <v>23</v>
      </c>
      <c r="AU7" s="2">
        <v>21</v>
      </c>
      <c r="AV7" s="2">
        <v>22</v>
      </c>
      <c r="AW7" s="2">
        <v>22</v>
      </c>
      <c r="AX7" s="2">
        <v>21</v>
      </c>
      <c r="AY7" s="2">
        <v>21</v>
      </c>
      <c r="AZ7" s="2">
        <v>20</v>
      </c>
      <c r="BA7" s="2">
        <v>20</v>
      </c>
      <c r="BB7" s="2">
        <v>23</v>
      </c>
      <c r="BC7" s="2">
        <v>20</v>
      </c>
      <c r="BD7" s="2">
        <v>20</v>
      </c>
      <c r="BE7" s="2">
        <v>22</v>
      </c>
      <c r="BF7" s="2">
        <v>22</v>
      </c>
      <c r="BG7" s="2">
        <v>22</v>
      </c>
      <c r="BH7" s="2">
        <v>22</v>
      </c>
      <c r="BI7" s="2">
        <v>21</v>
      </c>
      <c r="BJ7" s="2">
        <v>22</v>
      </c>
      <c r="BK7" s="2">
        <v>21</v>
      </c>
      <c r="BL7" s="2">
        <v>20</v>
      </c>
      <c r="BM7" s="2">
        <v>20</v>
      </c>
      <c r="BN7" s="2">
        <v>23</v>
      </c>
      <c r="BO7" s="2">
        <v>19</v>
      </c>
      <c r="BP7" s="2">
        <v>21</v>
      </c>
      <c r="BQ7" s="2">
        <v>21</v>
      </c>
      <c r="BR7" s="2">
        <v>21</v>
      </c>
      <c r="BS7" s="2">
        <v>23</v>
      </c>
      <c r="BT7" s="2">
        <v>21</v>
      </c>
      <c r="BU7" s="2">
        <v>21</v>
      </c>
      <c r="BV7" s="2">
        <v>22</v>
      </c>
      <c r="BW7" s="2">
        <v>20</v>
      </c>
      <c r="BX7" s="2">
        <v>21</v>
      </c>
      <c r="BY7" s="2">
        <v>20</v>
      </c>
      <c r="BZ7" s="2">
        <v>23</v>
      </c>
      <c r="CA7" s="2">
        <v>18</v>
      </c>
      <c r="CB7" s="2">
        <v>21</v>
      </c>
    </row>
    <row r="8" spans="1:80" x14ac:dyDescent="0.25">
      <c r="A8" s="6"/>
      <c r="B8" s="6"/>
      <c r="C8" s="1" t="s">
        <v>88</v>
      </c>
      <c r="D8" s="2">
        <v>20</v>
      </c>
      <c r="E8" s="2">
        <v>19</v>
      </c>
      <c r="F8" s="2">
        <v>23</v>
      </c>
      <c r="G8" s="2">
        <v>19</v>
      </c>
      <c r="H8" s="2">
        <v>22</v>
      </c>
      <c r="I8" s="2">
        <v>22</v>
      </c>
      <c r="J8" s="2">
        <v>20</v>
      </c>
      <c r="K8" s="2">
        <v>23</v>
      </c>
      <c r="L8" s="2">
        <v>20</v>
      </c>
      <c r="M8" s="2">
        <v>21</v>
      </c>
      <c r="N8" s="2">
        <v>21</v>
      </c>
      <c r="O8" s="2">
        <v>20</v>
      </c>
      <c r="P8" s="2">
        <v>21</v>
      </c>
      <c r="Q8" s="2">
        <v>19</v>
      </c>
      <c r="R8" s="2">
        <v>21</v>
      </c>
      <c r="S8" s="2">
        <v>21</v>
      </c>
      <c r="T8" s="2">
        <v>22</v>
      </c>
      <c r="U8" s="2">
        <v>21</v>
      </c>
      <c r="V8" s="2">
        <v>21</v>
      </c>
      <c r="W8" s="2">
        <v>23</v>
      </c>
      <c r="X8" s="2">
        <v>19</v>
      </c>
      <c r="Y8" s="2">
        <v>22</v>
      </c>
      <c r="Z8" s="2">
        <v>20</v>
      </c>
      <c r="AA8" s="2">
        <v>19</v>
      </c>
      <c r="AB8" s="2">
        <v>21</v>
      </c>
      <c r="AC8" s="2">
        <v>19</v>
      </c>
      <c r="AD8" s="2">
        <v>21</v>
      </c>
      <c r="AE8" s="2">
        <v>21</v>
      </c>
      <c r="AF8" s="2">
        <v>22</v>
      </c>
      <c r="AG8" s="2">
        <v>20</v>
      </c>
      <c r="AH8" s="2">
        <v>22</v>
      </c>
      <c r="AI8" s="2">
        <v>22</v>
      </c>
      <c r="AJ8" s="2">
        <v>20</v>
      </c>
      <c r="AK8" s="2">
        <v>22</v>
      </c>
      <c r="AL8" s="2">
        <v>19</v>
      </c>
      <c r="AM8" s="2">
        <v>21</v>
      </c>
      <c r="AN8" s="2">
        <v>21</v>
      </c>
      <c r="AO8" s="2">
        <v>19</v>
      </c>
      <c r="AP8" s="2">
        <v>22</v>
      </c>
      <c r="AQ8" s="2">
        <v>21</v>
      </c>
      <c r="AR8" s="2">
        <v>20</v>
      </c>
      <c r="AS8" s="2">
        <v>22</v>
      </c>
      <c r="AT8" s="2">
        <v>22</v>
      </c>
      <c r="AU8" s="2">
        <v>21</v>
      </c>
      <c r="AV8" s="2">
        <v>21</v>
      </c>
      <c r="AW8" s="2">
        <v>21</v>
      </c>
      <c r="AX8" s="2">
        <v>19</v>
      </c>
      <c r="AY8" s="2">
        <v>22</v>
      </c>
      <c r="AZ8" s="2">
        <v>19</v>
      </c>
      <c r="BA8" s="2">
        <v>19</v>
      </c>
      <c r="BB8" s="2">
        <v>23</v>
      </c>
      <c r="BC8" s="2">
        <v>22</v>
      </c>
      <c r="BD8" s="2">
        <v>20</v>
      </c>
      <c r="BE8" s="2">
        <v>22</v>
      </c>
      <c r="BF8" s="2">
        <v>21</v>
      </c>
      <c r="BG8" s="2">
        <v>22</v>
      </c>
      <c r="BH8" s="2">
        <v>21</v>
      </c>
      <c r="BI8" s="2">
        <v>20</v>
      </c>
      <c r="BJ8" s="2">
        <v>20</v>
      </c>
      <c r="BK8" s="2">
        <v>22</v>
      </c>
      <c r="BL8" s="2">
        <v>20</v>
      </c>
      <c r="BM8" s="2">
        <v>19</v>
      </c>
      <c r="BN8" s="2">
        <v>23</v>
      </c>
      <c r="BO8" s="2">
        <v>20</v>
      </c>
      <c r="BP8" s="2">
        <v>21</v>
      </c>
      <c r="BQ8" s="2">
        <v>21</v>
      </c>
      <c r="BR8" s="2">
        <v>20</v>
      </c>
      <c r="BS8" s="2">
        <v>23</v>
      </c>
      <c r="BT8" s="2">
        <v>21</v>
      </c>
      <c r="BU8" s="2">
        <v>20</v>
      </c>
      <c r="BV8" s="2">
        <v>20</v>
      </c>
      <c r="BW8" s="2">
        <v>21</v>
      </c>
      <c r="BX8" s="2">
        <v>20</v>
      </c>
      <c r="BY8" s="2">
        <v>19</v>
      </c>
      <c r="BZ8" s="2">
        <v>23</v>
      </c>
      <c r="CA8" s="2">
        <v>20</v>
      </c>
      <c r="CB8" s="2">
        <v>22</v>
      </c>
    </row>
    <row r="9" spans="1:80" x14ac:dyDescent="0.25">
      <c r="A9" s="6"/>
      <c r="B9" s="6"/>
      <c r="C9" s="1" t="s">
        <v>89</v>
      </c>
      <c r="D9" s="2">
        <v>20.05</v>
      </c>
      <c r="E9" s="2">
        <v>19.88</v>
      </c>
      <c r="F9" s="2">
        <v>22.66</v>
      </c>
      <c r="G9" s="2">
        <v>18.79</v>
      </c>
      <c r="H9" s="2">
        <v>21.31</v>
      </c>
      <c r="I9" s="2">
        <v>22</v>
      </c>
      <c r="J9" s="2">
        <v>20.57</v>
      </c>
      <c r="K9" s="2">
        <v>22.72</v>
      </c>
      <c r="L9" s="2">
        <v>20.55</v>
      </c>
      <c r="M9" s="2">
        <v>21.6</v>
      </c>
      <c r="N9" s="2">
        <v>21.22</v>
      </c>
      <c r="O9" s="2">
        <v>20.399999999999999</v>
      </c>
      <c r="P9" s="2">
        <v>20.82</v>
      </c>
      <c r="Q9" s="2">
        <v>19.63</v>
      </c>
      <c r="R9" s="2">
        <v>21</v>
      </c>
      <c r="S9" s="2">
        <v>20.059999999999999</v>
      </c>
      <c r="T9" s="2">
        <v>21.65</v>
      </c>
      <c r="U9" s="2">
        <v>21</v>
      </c>
      <c r="V9" s="2">
        <v>21.5</v>
      </c>
      <c r="W9" s="2">
        <v>23</v>
      </c>
      <c r="X9" s="2">
        <v>19.11</v>
      </c>
      <c r="Y9" s="2">
        <v>22.5</v>
      </c>
      <c r="Z9" s="2">
        <v>21.38</v>
      </c>
      <c r="AA9" s="2">
        <v>19.43</v>
      </c>
      <c r="AB9" s="2">
        <v>20.49</v>
      </c>
      <c r="AC9" s="2">
        <v>19.260000000000002</v>
      </c>
      <c r="AD9" s="2">
        <v>20.74</v>
      </c>
      <c r="AE9" s="2">
        <v>20.399999999999999</v>
      </c>
      <c r="AF9" s="2">
        <v>21</v>
      </c>
      <c r="AG9" s="2">
        <v>20</v>
      </c>
      <c r="AH9" s="2">
        <v>22.27</v>
      </c>
      <c r="AI9" s="2">
        <v>21.31</v>
      </c>
      <c r="AJ9" s="2">
        <v>19.84</v>
      </c>
      <c r="AK9" s="2">
        <v>21.86</v>
      </c>
      <c r="AL9" s="2">
        <v>20.29</v>
      </c>
      <c r="AM9" s="2">
        <v>20.52</v>
      </c>
      <c r="AN9" s="2">
        <v>20.85</v>
      </c>
      <c r="AO9" s="2">
        <v>18.88</v>
      </c>
      <c r="AP9" s="2">
        <v>21.64</v>
      </c>
      <c r="AQ9" s="2">
        <v>20.76</v>
      </c>
      <c r="AR9" s="2">
        <v>19.350000000000001</v>
      </c>
      <c r="AS9" s="2">
        <v>22</v>
      </c>
      <c r="AT9" s="2">
        <v>21.85</v>
      </c>
      <c r="AU9" s="2">
        <v>20.260000000000002</v>
      </c>
      <c r="AV9" s="2">
        <v>20.96</v>
      </c>
      <c r="AW9" s="2">
        <v>21.56</v>
      </c>
      <c r="AX9" s="2">
        <v>20.239999999999998</v>
      </c>
      <c r="AY9" s="2">
        <v>21.38</v>
      </c>
      <c r="AZ9" s="2">
        <v>19.57</v>
      </c>
      <c r="BA9" s="2">
        <v>18.91</v>
      </c>
      <c r="BB9" s="2">
        <v>23</v>
      </c>
      <c r="BC9" s="2">
        <v>20.74</v>
      </c>
      <c r="BD9" s="2">
        <v>19.260000000000002</v>
      </c>
      <c r="BE9" s="2">
        <v>22</v>
      </c>
      <c r="BF9" s="2">
        <v>20.86</v>
      </c>
      <c r="BG9" s="2">
        <v>21.27</v>
      </c>
      <c r="BH9" s="2">
        <v>20.79</v>
      </c>
      <c r="BI9" s="2">
        <v>20.77</v>
      </c>
      <c r="BJ9" s="2">
        <v>20.81</v>
      </c>
      <c r="BK9" s="2">
        <v>21.95</v>
      </c>
      <c r="BL9" s="2">
        <v>19.559999999999999</v>
      </c>
      <c r="BM9" s="2">
        <v>18.7</v>
      </c>
      <c r="BN9" s="2">
        <v>23</v>
      </c>
      <c r="BO9" s="2">
        <v>19.760000000000002</v>
      </c>
      <c r="BP9" s="2">
        <v>20.079999999999998</v>
      </c>
      <c r="BQ9" s="2">
        <v>21.77</v>
      </c>
      <c r="BR9" s="2">
        <v>20.23</v>
      </c>
      <c r="BS9" s="2">
        <v>22.23</v>
      </c>
      <c r="BT9" s="2">
        <v>20.22</v>
      </c>
      <c r="BU9" s="2">
        <v>20.23</v>
      </c>
      <c r="BV9" s="2">
        <v>20.66</v>
      </c>
      <c r="BW9" s="2">
        <v>21.04</v>
      </c>
      <c r="BX9" s="2">
        <v>20.440000000000001</v>
      </c>
      <c r="BY9" s="2">
        <v>19.28</v>
      </c>
      <c r="BZ9" s="2">
        <v>22.47</v>
      </c>
      <c r="CA9" s="2">
        <v>19.309999999999999</v>
      </c>
      <c r="CB9" s="2">
        <v>20.62</v>
      </c>
    </row>
    <row r="10" spans="1:80" x14ac:dyDescent="0.25">
      <c r="A10" s="6"/>
      <c r="B10" s="6" t="s">
        <v>85</v>
      </c>
      <c r="C10" s="1" t="s">
        <v>83</v>
      </c>
      <c r="D10" s="2">
        <v>20.13</v>
      </c>
      <c r="E10" s="2">
        <v>19.23</v>
      </c>
      <c r="F10" s="2">
        <v>22.98</v>
      </c>
      <c r="G10" s="2">
        <v>18.8</v>
      </c>
      <c r="H10" s="2">
        <v>21.95</v>
      </c>
      <c r="I10" s="2">
        <v>22</v>
      </c>
      <c r="J10" s="2">
        <v>20.3</v>
      </c>
      <c r="K10" s="2">
        <v>22.95</v>
      </c>
      <c r="L10" s="2">
        <v>20.420000000000002</v>
      </c>
      <c r="M10" s="2">
        <v>21.26</v>
      </c>
      <c r="N10" s="2">
        <v>21.22</v>
      </c>
      <c r="O10" s="2">
        <v>19.96</v>
      </c>
      <c r="P10" s="2">
        <v>21.31</v>
      </c>
      <c r="Q10" s="2">
        <v>19.3</v>
      </c>
      <c r="R10" s="2">
        <v>21</v>
      </c>
      <c r="S10" s="2">
        <v>20.58</v>
      </c>
      <c r="T10" s="2">
        <v>21.99</v>
      </c>
      <c r="U10" s="2">
        <v>21</v>
      </c>
      <c r="V10" s="2">
        <v>21.33</v>
      </c>
      <c r="W10" s="2">
        <v>22.99</v>
      </c>
      <c r="X10" s="2">
        <v>19.41</v>
      </c>
      <c r="Y10" s="2">
        <v>22.45</v>
      </c>
      <c r="Z10" s="2">
        <v>20.87</v>
      </c>
      <c r="AA10" s="2">
        <v>19.41</v>
      </c>
      <c r="AB10" s="2">
        <v>21.4</v>
      </c>
      <c r="AC10" s="2">
        <v>19.440000000000001</v>
      </c>
      <c r="AD10" s="2">
        <v>20.99</v>
      </c>
      <c r="AE10" s="2">
        <v>20.67</v>
      </c>
      <c r="AF10" s="2">
        <v>21.97</v>
      </c>
      <c r="AG10" s="2">
        <v>20</v>
      </c>
      <c r="AH10" s="2">
        <v>22.42</v>
      </c>
      <c r="AI10" s="2">
        <v>22</v>
      </c>
      <c r="AJ10" s="2">
        <v>20.329999999999998</v>
      </c>
      <c r="AK10" s="2">
        <v>22.52</v>
      </c>
      <c r="AL10" s="2">
        <v>19.75</v>
      </c>
      <c r="AM10" s="2">
        <v>20.49</v>
      </c>
      <c r="AN10" s="2">
        <v>21.45</v>
      </c>
      <c r="AO10" s="2">
        <v>19.329999999999998</v>
      </c>
      <c r="AP10" s="2">
        <v>21.99</v>
      </c>
      <c r="AQ10" s="2">
        <v>20.59</v>
      </c>
      <c r="AR10" s="2">
        <v>19.96</v>
      </c>
      <c r="AS10" s="2">
        <v>22</v>
      </c>
      <c r="AT10" s="2">
        <v>22.5</v>
      </c>
      <c r="AU10" s="2">
        <v>20.96</v>
      </c>
      <c r="AV10" s="2">
        <v>21.46</v>
      </c>
      <c r="AW10" s="2">
        <v>21.56</v>
      </c>
      <c r="AX10" s="2">
        <v>20.149999999999999</v>
      </c>
      <c r="AY10" s="2">
        <v>21.47</v>
      </c>
      <c r="AZ10" s="2">
        <v>19.43</v>
      </c>
      <c r="BA10" s="2">
        <v>19.440000000000001</v>
      </c>
      <c r="BB10" s="2">
        <v>23</v>
      </c>
      <c r="BC10" s="2">
        <v>21.22</v>
      </c>
      <c r="BD10" s="2">
        <v>19.97</v>
      </c>
      <c r="BE10" s="2">
        <v>22</v>
      </c>
      <c r="BF10" s="2">
        <v>21.33</v>
      </c>
      <c r="BG10" s="2">
        <v>21.96</v>
      </c>
      <c r="BH10" s="2">
        <v>21.45</v>
      </c>
      <c r="BI10" s="2">
        <v>20.46</v>
      </c>
      <c r="BJ10" s="2">
        <v>21</v>
      </c>
      <c r="BK10" s="2">
        <v>21.64</v>
      </c>
      <c r="BL10" s="2">
        <v>19.98</v>
      </c>
      <c r="BM10" s="2">
        <v>19.43</v>
      </c>
      <c r="BN10" s="2">
        <v>23</v>
      </c>
      <c r="BO10" s="2">
        <v>19.54</v>
      </c>
      <c r="BP10" s="2">
        <v>20.96</v>
      </c>
      <c r="BQ10" s="2">
        <v>21.03</v>
      </c>
      <c r="BR10" s="2">
        <v>20.43</v>
      </c>
      <c r="BS10" s="2">
        <v>22.96</v>
      </c>
      <c r="BT10" s="2">
        <v>20.96</v>
      </c>
      <c r="BU10" s="2">
        <v>20.54</v>
      </c>
      <c r="BV10" s="2">
        <v>20.87</v>
      </c>
      <c r="BW10" s="2">
        <v>20.57</v>
      </c>
      <c r="BX10" s="2">
        <v>20.5</v>
      </c>
      <c r="BY10" s="2">
        <v>19.36</v>
      </c>
      <c r="BZ10" s="2">
        <v>22.97</v>
      </c>
      <c r="CA10" s="2">
        <v>19</v>
      </c>
      <c r="CB10" s="2">
        <v>21.5</v>
      </c>
    </row>
    <row r="11" spans="1:80" x14ac:dyDescent="0.25">
      <c r="A11" s="6"/>
      <c r="B11" s="6"/>
      <c r="C11" s="1" t="s">
        <v>90</v>
      </c>
      <c r="D11" s="2">
        <v>20.14</v>
      </c>
      <c r="E11" s="2">
        <v>19.22</v>
      </c>
      <c r="F11" s="2">
        <v>22.97</v>
      </c>
      <c r="G11" s="2">
        <v>18.8</v>
      </c>
      <c r="H11" s="2">
        <v>21.94</v>
      </c>
      <c r="I11" s="2">
        <v>22</v>
      </c>
      <c r="J11" s="2">
        <v>20.27</v>
      </c>
      <c r="K11" s="2">
        <v>22.95</v>
      </c>
      <c r="L11" s="2">
        <v>20.25</v>
      </c>
      <c r="M11" s="2">
        <v>21.24</v>
      </c>
      <c r="N11" s="2">
        <v>21.28</v>
      </c>
      <c r="O11" s="2">
        <v>19.96</v>
      </c>
      <c r="P11" s="2">
        <v>21.32</v>
      </c>
      <c r="Q11" s="2">
        <v>19.34</v>
      </c>
      <c r="R11" s="2">
        <v>21</v>
      </c>
      <c r="S11" s="2">
        <v>20.61</v>
      </c>
      <c r="T11" s="2">
        <v>21.98</v>
      </c>
      <c r="U11" s="2">
        <v>21</v>
      </c>
      <c r="V11" s="2">
        <v>21.4</v>
      </c>
      <c r="W11" s="2">
        <v>22.98</v>
      </c>
      <c r="X11" s="2">
        <v>19.399999999999999</v>
      </c>
      <c r="Y11" s="2">
        <v>22.44</v>
      </c>
      <c r="Z11" s="2">
        <v>20.93</v>
      </c>
      <c r="AA11" s="2">
        <v>19.39</v>
      </c>
      <c r="AB11" s="2">
        <v>21.4</v>
      </c>
      <c r="AC11" s="2">
        <v>19.420000000000002</v>
      </c>
      <c r="AD11" s="2">
        <v>20.99</v>
      </c>
      <c r="AE11" s="2">
        <v>20.56</v>
      </c>
      <c r="AF11" s="2">
        <v>21.95</v>
      </c>
      <c r="AG11" s="2">
        <v>20</v>
      </c>
      <c r="AH11" s="2">
        <v>22.47</v>
      </c>
      <c r="AI11" s="2">
        <v>21.99</v>
      </c>
      <c r="AJ11" s="2">
        <v>20.45</v>
      </c>
      <c r="AK11" s="2">
        <v>22.58</v>
      </c>
      <c r="AL11" s="2">
        <v>19.8</v>
      </c>
      <c r="AM11" s="2">
        <v>20.49</v>
      </c>
      <c r="AN11" s="2">
        <v>21.49</v>
      </c>
      <c r="AO11" s="2">
        <v>19.41</v>
      </c>
      <c r="AP11" s="2">
        <v>21.98</v>
      </c>
      <c r="AQ11" s="2">
        <v>20.58</v>
      </c>
      <c r="AR11" s="2">
        <v>19.93</v>
      </c>
      <c r="AS11" s="2">
        <v>22</v>
      </c>
      <c r="AT11" s="2">
        <v>22.47</v>
      </c>
      <c r="AU11" s="2">
        <v>20.95</v>
      </c>
      <c r="AV11" s="2">
        <v>21.39</v>
      </c>
      <c r="AW11" s="2">
        <v>21.46</v>
      </c>
      <c r="AX11" s="2">
        <v>20.05</v>
      </c>
      <c r="AY11" s="2">
        <v>21.54</v>
      </c>
      <c r="AZ11" s="2">
        <v>19.46</v>
      </c>
      <c r="BA11" s="2">
        <v>19.420000000000002</v>
      </c>
      <c r="BB11" s="2">
        <v>23</v>
      </c>
      <c r="BC11" s="2">
        <v>20.99</v>
      </c>
      <c r="BD11" s="2">
        <v>19.95</v>
      </c>
      <c r="BE11" s="2">
        <v>22</v>
      </c>
      <c r="BF11" s="2">
        <v>21.38</v>
      </c>
      <c r="BG11" s="2">
        <v>21.94</v>
      </c>
      <c r="BH11" s="2">
        <v>21.46</v>
      </c>
      <c r="BI11" s="2">
        <v>20.53</v>
      </c>
      <c r="BJ11" s="2">
        <v>21.01</v>
      </c>
      <c r="BK11" s="2">
        <v>21.6</v>
      </c>
      <c r="BL11" s="2">
        <v>19.97</v>
      </c>
      <c r="BM11" s="2">
        <v>19.440000000000001</v>
      </c>
      <c r="BN11" s="2">
        <v>23</v>
      </c>
      <c r="BO11" s="2">
        <v>19.55</v>
      </c>
      <c r="BP11" s="2">
        <v>20.93</v>
      </c>
      <c r="BQ11" s="2">
        <v>21.05</v>
      </c>
      <c r="BR11" s="2">
        <v>20.43</v>
      </c>
      <c r="BS11" s="2">
        <v>22.94</v>
      </c>
      <c r="BT11" s="2">
        <v>20.95</v>
      </c>
      <c r="BU11" s="2">
        <v>20.53</v>
      </c>
      <c r="BV11" s="2">
        <v>20.88</v>
      </c>
      <c r="BW11" s="2">
        <v>20.59</v>
      </c>
      <c r="BX11" s="2">
        <v>20.48</v>
      </c>
      <c r="BY11" s="2">
        <v>19.32</v>
      </c>
      <c r="BZ11" s="2">
        <v>22.95</v>
      </c>
      <c r="CA11" s="2">
        <v>18.899999999999999</v>
      </c>
      <c r="CB11" s="2">
        <v>21.52</v>
      </c>
    </row>
    <row r="12" spans="1:80" x14ac:dyDescent="0.25">
      <c r="A12" s="6"/>
      <c r="B12" s="6"/>
      <c r="C12" s="1" t="s">
        <v>91</v>
      </c>
      <c r="D12" s="2">
        <v>20.07</v>
      </c>
      <c r="E12" s="2">
        <v>19.52</v>
      </c>
      <c r="F12" s="2">
        <v>23</v>
      </c>
      <c r="G12" s="2">
        <v>18.64</v>
      </c>
      <c r="H12" s="2">
        <v>22</v>
      </c>
      <c r="I12" s="2">
        <v>22</v>
      </c>
      <c r="J12" s="2">
        <v>20.75</v>
      </c>
      <c r="K12" s="2">
        <v>23</v>
      </c>
      <c r="L12" s="2">
        <v>20.82</v>
      </c>
      <c r="M12" s="2">
        <v>21.59</v>
      </c>
      <c r="N12" s="2">
        <v>21.09</v>
      </c>
      <c r="O12" s="2">
        <v>19.989999999999998</v>
      </c>
      <c r="P12" s="2">
        <v>21.23</v>
      </c>
      <c r="Q12" s="2">
        <v>19.059999999999999</v>
      </c>
      <c r="R12" s="2">
        <v>21</v>
      </c>
      <c r="S12" s="2">
        <v>20.149999999999999</v>
      </c>
      <c r="T12" s="2">
        <v>22</v>
      </c>
      <c r="U12" s="2">
        <v>21</v>
      </c>
      <c r="V12" s="2">
        <v>21.16</v>
      </c>
      <c r="W12" s="2">
        <v>23</v>
      </c>
      <c r="X12" s="2">
        <v>19.48</v>
      </c>
      <c r="Y12" s="2">
        <v>22.63</v>
      </c>
      <c r="Z12" s="2">
        <v>20.6</v>
      </c>
      <c r="AA12" s="2">
        <v>19.73</v>
      </c>
      <c r="AB12" s="2">
        <v>21.4</v>
      </c>
      <c r="AC12" s="2">
        <v>19.91</v>
      </c>
      <c r="AD12" s="2">
        <v>21</v>
      </c>
      <c r="AE12" s="2">
        <v>20.82</v>
      </c>
      <c r="AF12" s="2">
        <v>22</v>
      </c>
      <c r="AG12" s="2">
        <v>20</v>
      </c>
      <c r="AH12" s="2">
        <v>22.37</v>
      </c>
      <c r="AI12" s="2">
        <v>22</v>
      </c>
      <c r="AJ12" s="2">
        <v>20.18</v>
      </c>
      <c r="AK12" s="2">
        <v>22.37</v>
      </c>
      <c r="AL12" s="2">
        <v>19.59</v>
      </c>
      <c r="AM12" s="2">
        <v>20.49</v>
      </c>
      <c r="AN12" s="2">
        <v>21.35</v>
      </c>
      <c r="AO12" s="2">
        <v>19.21</v>
      </c>
      <c r="AP12" s="2">
        <v>22</v>
      </c>
      <c r="AQ12" s="2">
        <v>20.62</v>
      </c>
      <c r="AR12" s="2">
        <v>20</v>
      </c>
      <c r="AS12" s="2">
        <v>22</v>
      </c>
      <c r="AT12" s="2">
        <v>22.55</v>
      </c>
      <c r="AU12" s="2">
        <v>21</v>
      </c>
      <c r="AV12" s="2">
        <v>21.61</v>
      </c>
      <c r="AW12" s="2">
        <v>21.71</v>
      </c>
      <c r="AX12" s="2">
        <v>20.43</v>
      </c>
      <c r="AY12" s="2">
        <v>21.27</v>
      </c>
      <c r="AZ12" s="2">
        <v>19.39</v>
      </c>
      <c r="BA12" s="2">
        <v>19.48</v>
      </c>
      <c r="BB12" s="2">
        <v>23</v>
      </c>
      <c r="BC12" s="2">
        <v>21.6</v>
      </c>
      <c r="BD12" s="2">
        <v>20</v>
      </c>
      <c r="BE12" s="2">
        <v>22</v>
      </c>
      <c r="BF12" s="2">
        <v>21.24</v>
      </c>
      <c r="BG12" s="2">
        <v>21.98</v>
      </c>
      <c r="BH12" s="2">
        <v>21.44</v>
      </c>
      <c r="BI12" s="2">
        <v>20.41</v>
      </c>
      <c r="BJ12" s="2">
        <v>21</v>
      </c>
      <c r="BK12" s="2">
        <v>21.71</v>
      </c>
      <c r="BL12" s="2">
        <v>20</v>
      </c>
      <c r="BM12" s="2">
        <v>19.41</v>
      </c>
      <c r="BN12" s="2">
        <v>23</v>
      </c>
      <c r="BO12" s="2">
        <v>19.52</v>
      </c>
      <c r="BP12" s="2">
        <v>21</v>
      </c>
      <c r="BQ12" s="2">
        <v>21</v>
      </c>
      <c r="BR12" s="2">
        <v>20.43</v>
      </c>
      <c r="BS12" s="2">
        <v>23</v>
      </c>
      <c r="BT12" s="2">
        <v>21</v>
      </c>
      <c r="BU12" s="2">
        <v>20.6</v>
      </c>
      <c r="BV12" s="2">
        <v>20.87</v>
      </c>
      <c r="BW12" s="2">
        <v>20.55</v>
      </c>
      <c r="BX12" s="2">
        <v>20.54</v>
      </c>
      <c r="BY12" s="2">
        <v>19.39</v>
      </c>
      <c r="BZ12" s="2">
        <v>23</v>
      </c>
      <c r="CA12" s="2">
        <v>19.149999999999999</v>
      </c>
      <c r="CB12" s="2">
        <v>21.44</v>
      </c>
    </row>
    <row r="13" spans="1:80" x14ac:dyDescent="0.25">
      <c r="A13" s="6"/>
      <c r="B13" s="6"/>
      <c r="C13" s="1" t="s">
        <v>92</v>
      </c>
      <c r="D13" s="2">
        <v>20</v>
      </c>
      <c r="E13" s="2">
        <v>19</v>
      </c>
      <c r="F13" s="2">
        <v>23</v>
      </c>
      <c r="G13" s="2">
        <v>19</v>
      </c>
      <c r="H13" s="2">
        <v>22</v>
      </c>
      <c r="I13" s="2">
        <v>22</v>
      </c>
      <c r="J13" s="2">
        <v>20</v>
      </c>
      <c r="K13" s="2">
        <v>23</v>
      </c>
      <c r="L13" s="2">
        <v>20.010000000000002</v>
      </c>
      <c r="M13" s="2">
        <v>21</v>
      </c>
      <c r="N13" s="2">
        <v>21</v>
      </c>
      <c r="O13" s="2">
        <v>20</v>
      </c>
      <c r="P13" s="2">
        <v>21</v>
      </c>
      <c r="Q13" s="2">
        <v>19</v>
      </c>
      <c r="R13" s="2">
        <v>21</v>
      </c>
      <c r="S13" s="2">
        <v>21</v>
      </c>
      <c r="T13" s="2">
        <v>22</v>
      </c>
      <c r="U13" s="2">
        <v>21</v>
      </c>
      <c r="V13" s="2">
        <v>21.02</v>
      </c>
      <c r="W13" s="2">
        <v>23</v>
      </c>
      <c r="X13" s="2">
        <v>19.010000000000002</v>
      </c>
      <c r="Y13" s="2">
        <v>22.01</v>
      </c>
      <c r="Z13" s="2">
        <v>20</v>
      </c>
      <c r="AA13" s="2">
        <v>19</v>
      </c>
      <c r="AB13" s="2">
        <v>21.01</v>
      </c>
      <c r="AC13" s="2">
        <v>19</v>
      </c>
      <c r="AD13" s="2">
        <v>21</v>
      </c>
      <c r="AE13" s="2">
        <v>21</v>
      </c>
      <c r="AF13" s="2">
        <v>22</v>
      </c>
      <c r="AG13" s="2">
        <v>20</v>
      </c>
      <c r="AH13" s="2">
        <v>22</v>
      </c>
      <c r="AI13" s="2">
        <v>22</v>
      </c>
      <c r="AJ13" s="2">
        <v>20</v>
      </c>
      <c r="AK13" s="2">
        <v>22</v>
      </c>
      <c r="AL13" s="2">
        <v>19</v>
      </c>
      <c r="AM13" s="2">
        <v>20.98</v>
      </c>
      <c r="AN13" s="2">
        <v>21.01</v>
      </c>
      <c r="AO13" s="2">
        <v>19</v>
      </c>
      <c r="AP13" s="2">
        <v>22</v>
      </c>
      <c r="AQ13" s="2">
        <v>21</v>
      </c>
      <c r="AR13" s="2">
        <v>20</v>
      </c>
      <c r="AS13" s="2">
        <v>22</v>
      </c>
      <c r="AT13" s="2">
        <v>22</v>
      </c>
      <c r="AU13" s="2">
        <v>21</v>
      </c>
      <c r="AV13" s="2">
        <v>21</v>
      </c>
      <c r="AW13" s="2">
        <v>21</v>
      </c>
      <c r="AX13" s="2">
        <v>19</v>
      </c>
      <c r="AY13" s="2">
        <v>22</v>
      </c>
      <c r="AZ13" s="2">
        <v>19</v>
      </c>
      <c r="BA13" s="2">
        <v>19</v>
      </c>
      <c r="BB13" s="2">
        <v>23</v>
      </c>
      <c r="BC13" s="2">
        <v>21.98</v>
      </c>
      <c r="BD13" s="2">
        <v>20</v>
      </c>
      <c r="BE13" s="2">
        <v>22</v>
      </c>
      <c r="BF13" s="2">
        <v>21.01</v>
      </c>
      <c r="BG13" s="2">
        <v>22</v>
      </c>
      <c r="BH13" s="2">
        <v>21</v>
      </c>
      <c r="BI13" s="2">
        <v>20</v>
      </c>
      <c r="BJ13" s="2">
        <v>20</v>
      </c>
      <c r="BK13" s="2">
        <v>22</v>
      </c>
      <c r="BL13" s="2">
        <v>20</v>
      </c>
      <c r="BM13" s="2">
        <v>19</v>
      </c>
      <c r="BN13" s="2">
        <v>23</v>
      </c>
      <c r="BO13" s="2">
        <v>20</v>
      </c>
      <c r="BP13" s="2">
        <v>21</v>
      </c>
      <c r="BQ13" s="2">
        <v>21</v>
      </c>
      <c r="BR13" s="2">
        <v>20</v>
      </c>
      <c r="BS13" s="2">
        <v>23</v>
      </c>
      <c r="BT13" s="2">
        <v>21</v>
      </c>
      <c r="BU13" s="2">
        <v>20.02</v>
      </c>
      <c r="BV13" s="2">
        <v>20</v>
      </c>
      <c r="BW13" s="2">
        <v>21</v>
      </c>
      <c r="BX13" s="2">
        <v>20.02</v>
      </c>
      <c r="BY13" s="2">
        <v>19</v>
      </c>
      <c r="BZ13" s="2">
        <v>23</v>
      </c>
      <c r="CA13" s="2">
        <v>19.989999999999998</v>
      </c>
      <c r="CB13" s="2">
        <v>21.99</v>
      </c>
    </row>
    <row r="14" spans="1:80" x14ac:dyDescent="0.25">
      <c r="A14" s="6" t="s">
        <v>80</v>
      </c>
      <c r="B14" s="1" t="s">
        <v>83</v>
      </c>
      <c r="C14" s="1" t="s">
        <v>109</v>
      </c>
      <c r="D14" s="2">
        <v>20.37</v>
      </c>
      <c r="E14" s="2">
        <v>19.45</v>
      </c>
      <c r="F14" s="2">
        <v>23</v>
      </c>
      <c r="G14" s="2">
        <v>18.579999999999998</v>
      </c>
      <c r="H14" s="2">
        <v>22</v>
      </c>
      <c r="I14" s="2">
        <v>22</v>
      </c>
      <c r="J14" s="2">
        <v>20.39</v>
      </c>
      <c r="K14" s="2">
        <v>23</v>
      </c>
      <c r="L14" s="2">
        <v>20.420000000000002</v>
      </c>
      <c r="M14" s="2">
        <v>21.37</v>
      </c>
      <c r="N14" s="2">
        <v>21.46</v>
      </c>
      <c r="O14" s="2">
        <v>20.079999999999998</v>
      </c>
      <c r="P14" s="2">
        <v>21.45</v>
      </c>
      <c r="Q14" s="2">
        <v>19.27</v>
      </c>
      <c r="R14" s="2">
        <v>21.02</v>
      </c>
      <c r="S14" s="2">
        <v>20.46</v>
      </c>
      <c r="T14" s="2">
        <v>22</v>
      </c>
      <c r="U14" s="2">
        <v>20.91</v>
      </c>
      <c r="V14" s="2">
        <v>21.52</v>
      </c>
      <c r="W14" s="2">
        <v>23</v>
      </c>
      <c r="X14" s="2">
        <v>19.48</v>
      </c>
      <c r="Y14" s="2">
        <v>22.29</v>
      </c>
      <c r="Z14" s="2">
        <v>20.88</v>
      </c>
      <c r="AA14" s="2">
        <v>19.39</v>
      </c>
      <c r="AB14" s="2">
        <v>21.41</v>
      </c>
      <c r="AC14" s="2">
        <v>19.010000000000002</v>
      </c>
      <c r="AD14" s="2">
        <v>21</v>
      </c>
      <c r="AE14" s="2">
        <v>20.69</v>
      </c>
      <c r="AF14" s="2">
        <v>22</v>
      </c>
      <c r="AG14" s="2">
        <v>19.93</v>
      </c>
      <c r="AH14" s="2">
        <v>22.45</v>
      </c>
      <c r="AI14" s="2">
        <v>22</v>
      </c>
      <c r="AJ14" s="2">
        <v>20.45</v>
      </c>
      <c r="AK14" s="2">
        <v>22.04</v>
      </c>
      <c r="AL14" s="2">
        <v>19.87</v>
      </c>
      <c r="AM14" s="2">
        <v>20.66</v>
      </c>
      <c r="AN14" s="2">
        <v>21.14</v>
      </c>
      <c r="AO14" s="2">
        <v>19.46</v>
      </c>
      <c r="AP14" s="2">
        <v>22</v>
      </c>
      <c r="AQ14" s="2">
        <v>20.63</v>
      </c>
      <c r="AR14" s="2">
        <v>19.850000000000001</v>
      </c>
      <c r="AS14" s="2">
        <v>21.87</v>
      </c>
      <c r="AT14" s="2">
        <v>22.42</v>
      </c>
      <c r="AU14" s="2">
        <v>21</v>
      </c>
      <c r="AV14" s="2">
        <v>21.51</v>
      </c>
      <c r="AW14" s="2">
        <v>21.02</v>
      </c>
      <c r="AX14" s="2">
        <v>19.79</v>
      </c>
      <c r="AY14" s="2">
        <v>21.83</v>
      </c>
      <c r="AZ14" s="2">
        <v>19.38</v>
      </c>
      <c r="BA14" s="2">
        <v>19.02</v>
      </c>
      <c r="BB14" s="2">
        <v>23</v>
      </c>
      <c r="BC14" s="2">
        <v>21.33</v>
      </c>
      <c r="BD14" s="2">
        <v>19.829999999999998</v>
      </c>
      <c r="BE14" s="2">
        <v>21.91</v>
      </c>
      <c r="BF14" s="2">
        <v>21.41</v>
      </c>
      <c r="BG14" s="2">
        <v>22</v>
      </c>
      <c r="BH14" s="2">
        <v>21.39</v>
      </c>
      <c r="BI14" s="2">
        <v>20.059999999999999</v>
      </c>
      <c r="BJ14" s="2">
        <v>20.79</v>
      </c>
      <c r="BK14" s="2">
        <v>21.72</v>
      </c>
      <c r="BL14" s="2">
        <v>19.95</v>
      </c>
      <c r="BM14" s="2">
        <v>19.309999999999999</v>
      </c>
      <c r="BN14" s="2">
        <v>23</v>
      </c>
      <c r="BO14" s="2">
        <v>19.57</v>
      </c>
      <c r="BP14" s="2">
        <v>20.87</v>
      </c>
      <c r="BQ14" s="2">
        <v>21</v>
      </c>
      <c r="BR14" s="2">
        <v>20.38</v>
      </c>
      <c r="BS14" s="2">
        <v>23</v>
      </c>
      <c r="BT14" s="2">
        <v>21</v>
      </c>
      <c r="BU14" s="2">
        <v>20.13</v>
      </c>
      <c r="BV14" s="2">
        <v>20.6</v>
      </c>
      <c r="BW14" s="2">
        <v>20.74</v>
      </c>
      <c r="BX14" s="2">
        <v>20.14</v>
      </c>
      <c r="BY14" s="2">
        <v>19.309999999999999</v>
      </c>
      <c r="BZ14" s="2">
        <v>23</v>
      </c>
      <c r="CA14" s="2">
        <v>19.39</v>
      </c>
      <c r="CB14" s="2">
        <v>21.65</v>
      </c>
    </row>
    <row r="15" spans="1:80" x14ac:dyDescent="0.25">
      <c r="A15" s="6"/>
      <c r="B15" s="6" t="s">
        <v>84</v>
      </c>
      <c r="C15" s="1" t="s">
        <v>83</v>
      </c>
      <c r="D15" s="2">
        <v>20.420000000000002</v>
      </c>
      <c r="E15" s="2">
        <v>19.440000000000001</v>
      </c>
      <c r="F15" s="2">
        <v>23</v>
      </c>
      <c r="G15" s="2">
        <v>18.53</v>
      </c>
      <c r="H15" s="2">
        <v>22</v>
      </c>
      <c r="I15" s="2">
        <v>22</v>
      </c>
      <c r="J15" s="2">
        <v>20.420000000000002</v>
      </c>
      <c r="K15" s="2">
        <v>23</v>
      </c>
      <c r="L15" s="2">
        <v>20.51</v>
      </c>
      <c r="M15" s="2">
        <v>21.42</v>
      </c>
      <c r="N15" s="2">
        <v>21.44</v>
      </c>
      <c r="O15" s="2">
        <v>20.14</v>
      </c>
      <c r="P15" s="2">
        <v>21.49</v>
      </c>
      <c r="Q15" s="2">
        <v>19.100000000000001</v>
      </c>
      <c r="R15" s="2">
        <v>21.09</v>
      </c>
      <c r="S15" s="2">
        <v>20.260000000000002</v>
      </c>
      <c r="T15" s="2">
        <v>22</v>
      </c>
      <c r="U15" s="2">
        <v>20.77</v>
      </c>
      <c r="V15" s="2">
        <v>21.5</v>
      </c>
      <c r="W15" s="2">
        <v>23</v>
      </c>
      <c r="X15" s="2">
        <v>19.29</v>
      </c>
      <c r="Y15" s="2">
        <v>21.91</v>
      </c>
      <c r="Z15" s="2">
        <v>20.81</v>
      </c>
      <c r="AA15" s="2">
        <v>19.38</v>
      </c>
      <c r="AB15" s="2">
        <v>21.39</v>
      </c>
      <c r="AC15" s="2">
        <v>18.59</v>
      </c>
      <c r="AD15" s="2">
        <v>21</v>
      </c>
      <c r="AE15" s="2">
        <v>20.76</v>
      </c>
      <c r="AF15" s="2">
        <v>22</v>
      </c>
      <c r="AG15" s="2">
        <v>19.82</v>
      </c>
      <c r="AH15" s="2">
        <v>22.44</v>
      </c>
      <c r="AI15" s="2">
        <v>22</v>
      </c>
      <c r="AJ15" s="2">
        <v>20.23</v>
      </c>
      <c r="AK15" s="2">
        <v>21.43</v>
      </c>
      <c r="AL15" s="2">
        <v>19.77</v>
      </c>
      <c r="AM15" s="2">
        <v>20.79</v>
      </c>
      <c r="AN15" s="2">
        <v>20.71</v>
      </c>
      <c r="AO15" s="2">
        <v>19.350000000000001</v>
      </c>
      <c r="AP15" s="2">
        <v>22</v>
      </c>
      <c r="AQ15" s="2">
        <v>20.8</v>
      </c>
      <c r="AR15" s="2">
        <v>19.72</v>
      </c>
      <c r="AS15" s="2">
        <v>21.69</v>
      </c>
      <c r="AT15" s="2">
        <v>22.37</v>
      </c>
      <c r="AU15" s="2">
        <v>21</v>
      </c>
      <c r="AV15" s="2">
        <v>21.38</v>
      </c>
      <c r="AW15" s="2">
        <v>20.399999999999999</v>
      </c>
      <c r="AX15" s="2">
        <v>19.75</v>
      </c>
      <c r="AY15" s="2">
        <v>22.03</v>
      </c>
      <c r="AZ15" s="2">
        <v>19.37</v>
      </c>
      <c r="BA15" s="2">
        <v>18.649999999999999</v>
      </c>
      <c r="BB15" s="2">
        <v>23</v>
      </c>
      <c r="BC15" s="2">
        <v>21.46</v>
      </c>
      <c r="BD15" s="2">
        <v>19.690000000000001</v>
      </c>
      <c r="BE15" s="2">
        <v>21.84</v>
      </c>
      <c r="BF15" s="2">
        <v>21.39</v>
      </c>
      <c r="BG15" s="2">
        <v>22</v>
      </c>
      <c r="BH15" s="2">
        <v>21.1</v>
      </c>
      <c r="BI15" s="2">
        <v>19.52</v>
      </c>
      <c r="BJ15" s="2">
        <v>20.61</v>
      </c>
      <c r="BK15" s="2">
        <v>21.95</v>
      </c>
      <c r="BL15" s="2">
        <v>19.89</v>
      </c>
      <c r="BM15" s="2">
        <v>18.86</v>
      </c>
      <c r="BN15" s="2">
        <v>23</v>
      </c>
      <c r="BO15" s="2">
        <v>19.72</v>
      </c>
      <c r="BP15" s="2">
        <v>20.66</v>
      </c>
      <c r="BQ15" s="2">
        <v>21</v>
      </c>
      <c r="BR15" s="2">
        <v>20.25</v>
      </c>
      <c r="BS15" s="2">
        <v>23</v>
      </c>
      <c r="BT15" s="2">
        <v>21</v>
      </c>
      <c r="BU15" s="2">
        <v>19.75</v>
      </c>
      <c r="BV15" s="2">
        <v>20.51</v>
      </c>
      <c r="BW15" s="2">
        <v>20.9</v>
      </c>
      <c r="BX15" s="2">
        <v>19.93</v>
      </c>
      <c r="BY15" s="2">
        <v>19.25</v>
      </c>
      <c r="BZ15" s="2">
        <v>23</v>
      </c>
      <c r="CA15" s="2">
        <v>19.54</v>
      </c>
      <c r="CB15" s="2">
        <v>21.66</v>
      </c>
    </row>
    <row r="16" spans="1:80" x14ac:dyDescent="0.25">
      <c r="A16" s="6"/>
      <c r="B16" s="6"/>
      <c r="C16" s="1" t="s">
        <v>93</v>
      </c>
      <c r="D16" s="2">
        <v>20</v>
      </c>
      <c r="E16" s="2">
        <v>19</v>
      </c>
      <c r="F16" s="2">
        <v>23</v>
      </c>
      <c r="G16" s="2">
        <v>19</v>
      </c>
      <c r="H16" s="2">
        <v>22</v>
      </c>
      <c r="I16" s="2">
        <v>22</v>
      </c>
      <c r="J16" s="2">
        <v>20</v>
      </c>
      <c r="K16" s="2">
        <v>23</v>
      </c>
      <c r="L16" s="2">
        <v>20</v>
      </c>
      <c r="M16" s="2">
        <v>21</v>
      </c>
      <c r="N16" s="2">
        <v>21</v>
      </c>
      <c r="O16" s="2">
        <v>20</v>
      </c>
      <c r="P16" s="2">
        <v>21</v>
      </c>
      <c r="Q16" s="2">
        <v>19</v>
      </c>
      <c r="R16" s="2">
        <v>21</v>
      </c>
      <c r="S16" s="2">
        <v>21</v>
      </c>
      <c r="T16" s="2">
        <v>22</v>
      </c>
      <c r="U16" s="2">
        <v>21</v>
      </c>
      <c r="V16" s="2">
        <v>21</v>
      </c>
      <c r="W16" s="2">
        <v>23</v>
      </c>
      <c r="X16" s="2">
        <v>19</v>
      </c>
      <c r="Y16" s="2">
        <v>22</v>
      </c>
      <c r="Z16" s="2">
        <v>20</v>
      </c>
      <c r="AA16" s="2">
        <v>19</v>
      </c>
      <c r="AB16" s="2">
        <v>21</v>
      </c>
      <c r="AC16" s="2">
        <v>19</v>
      </c>
      <c r="AD16" s="2">
        <v>21</v>
      </c>
      <c r="AE16" s="2">
        <v>21</v>
      </c>
      <c r="AF16" s="2">
        <v>22</v>
      </c>
      <c r="AG16" s="2">
        <v>20</v>
      </c>
      <c r="AH16" s="2">
        <v>22</v>
      </c>
      <c r="AI16" s="2">
        <v>22</v>
      </c>
      <c r="AJ16" s="2">
        <v>20</v>
      </c>
      <c r="AK16" s="2">
        <v>22</v>
      </c>
      <c r="AL16" s="2">
        <v>19</v>
      </c>
      <c r="AM16" s="2">
        <v>21</v>
      </c>
      <c r="AN16" s="2">
        <v>21</v>
      </c>
      <c r="AO16" s="2">
        <v>19</v>
      </c>
      <c r="AP16" s="2">
        <v>22</v>
      </c>
      <c r="AQ16" s="2">
        <v>21</v>
      </c>
      <c r="AR16" s="2">
        <v>20</v>
      </c>
      <c r="AS16" s="2">
        <v>22</v>
      </c>
      <c r="AT16" s="2">
        <v>22</v>
      </c>
      <c r="AU16" s="2">
        <v>21</v>
      </c>
      <c r="AV16" s="2">
        <v>21</v>
      </c>
      <c r="AW16" s="2">
        <v>21</v>
      </c>
      <c r="AX16" s="2">
        <v>19</v>
      </c>
      <c r="AY16" s="2">
        <v>22</v>
      </c>
      <c r="AZ16" s="2">
        <v>19</v>
      </c>
      <c r="BA16" s="2">
        <v>19</v>
      </c>
      <c r="BB16" s="2">
        <v>23</v>
      </c>
      <c r="BC16" s="2">
        <v>22</v>
      </c>
      <c r="BD16" s="2">
        <v>20</v>
      </c>
      <c r="BE16" s="2">
        <v>22</v>
      </c>
      <c r="BF16" s="2">
        <v>21</v>
      </c>
      <c r="BG16" s="2">
        <v>22</v>
      </c>
      <c r="BH16" s="2">
        <v>21</v>
      </c>
      <c r="BI16" s="2">
        <v>20</v>
      </c>
      <c r="BJ16" s="2">
        <v>20</v>
      </c>
      <c r="BK16" s="2">
        <v>22</v>
      </c>
      <c r="BL16" s="2">
        <v>20</v>
      </c>
      <c r="BM16" s="2">
        <v>19</v>
      </c>
      <c r="BN16" s="2">
        <v>23</v>
      </c>
      <c r="BO16" s="2">
        <v>20</v>
      </c>
      <c r="BP16" s="2">
        <v>21</v>
      </c>
      <c r="BQ16" s="2">
        <v>21</v>
      </c>
      <c r="BR16" s="2">
        <v>20</v>
      </c>
      <c r="BS16" s="2">
        <v>23</v>
      </c>
      <c r="BT16" s="2">
        <v>21</v>
      </c>
      <c r="BU16" s="2">
        <v>20</v>
      </c>
      <c r="BV16" s="2">
        <v>20</v>
      </c>
      <c r="BW16" s="2">
        <v>21</v>
      </c>
      <c r="BX16" s="2">
        <v>20</v>
      </c>
      <c r="BY16" s="2">
        <v>19</v>
      </c>
      <c r="BZ16" s="2">
        <v>23</v>
      </c>
      <c r="CA16" s="2">
        <v>20</v>
      </c>
      <c r="CB16" s="2">
        <v>22</v>
      </c>
    </row>
    <row r="17" spans="1:80" x14ac:dyDescent="0.25">
      <c r="A17" s="6"/>
      <c r="B17" s="6"/>
      <c r="C17" s="1" t="s">
        <v>94</v>
      </c>
      <c r="D17" s="2">
        <v>20</v>
      </c>
      <c r="E17" s="2">
        <v>19</v>
      </c>
      <c r="F17" s="2">
        <v>23</v>
      </c>
      <c r="G17" s="2">
        <v>19</v>
      </c>
      <c r="H17" s="2">
        <v>22</v>
      </c>
      <c r="I17" s="2">
        <v>22</v>
      </c>
      <c r="J17" s="2">
        <v>20</v>
      </c>
      <c r="K17" s="2">
        <v>23</v>
      </c>
      <c r="L17" s="2">
        <v>20</v>
      </c>
      <c r="M17" s="2">
        <v>21</v>
      </c>
      <c r="N17" s="2">
        <v>21</v>
      </c>
      <c r="O17" s="2">
        <v>20</v>
      </c>
      <c r="P17" s="2">
        <v>21</v>
      </c>
      <c r="Q17" s="2">
        <v>19</v>
      </c>
      <c r="R17" s="2">
        <v>21</v>
      </c>
      <c r="S17" s="2">
        <v>21</v>
      </c>
      <c r="T17" s="2">
        <v>22</v>
      </c>
      <c r="U17" s="2">
        <v>21</v>
      </c>
      <c r="V17" s="2">
        <v>21</v>
      </c>
      <c r="W17" s="2">
        <v>23</v>
      </c>
      <c r="X17" s="2">
        <v>19</v>
      </c>
      <c r="Y17" s="2">
        <v>22</v>
      </c>
      <c r="Z17" s="2">
        <v>20</v>
      </c>
      <c r="AA17" s="2">
        <v>19</v>
      </c>
      <c r="AB17" s="2">
        <v>21</v>
      </c>
      <c r="AC17" s="2">
        <v>19</v>
      </c>
      <c r="AD17" s="2">
        <v>21</v>
      </c>
      <c r="AE17" s="2">
        <v>21</v>
      </c>
      <c r="AF17" s="2">
        <v>22</v>
      </c>
      <c r="AG17" s="2">
        <v>20</v>
      </c>
      <c r="AH17" s="2">
        <v>22</v>
      </c>
      <c r="AI17" s="2">
        <v>22</v>
      </c>
      <c r="AJ17" s="2">
        <v>20</v>
      </c>
      <c r="AK17" s="2">
        <v>22</v>
      </c>
      <c r="AL17" s="2">
        <v>19</v>
      </c>
      <c r="AM17" s="2">
        <v>21</v>
      </c>
      <c r="AN17" s="2">
        <v>21</v>
      </c>
      <c r="AO17" s="2">
        <v>19</v>
      </c>
      <c r="AP17" s="2">
        <v>22</v>
      </c>
      <c r="AQ17" s="2">
        <v>21</v>
      </c>
      <c r="AR17" s="2">
        <v>20</v>
      </c>
      <c r="AS17" s="2">
        <v>22</v>
      </c>
      <c r="AT17" s="2">
        <v>22</v>
      </c>
      <c r="AU17" s="2">
        <v>21</v>
      </c>
      <c r="AV17" s="2">
        <v>21</v>
      </c>
      <c r="AW17" s="2">
        <v>21</v>
      </c>
      <c r="AX17" s="2">
        <v>19</v>
      </c>
      <c r="AY17" s="2">
        <v>22</v>
      </c>
      <c r="AZ17" s="2">
        <v>19</v>
      </c>
      <c r="BA17" s="2">
        <v>19</v>
      </c>
      <c r="BB17" s="2">
        <v>23</v>
      </c>
      <c r="BC17" s="2">
        <v>22</v>
      </c>
      <c r="BD17" s="2">
        <v>20</v>
      </c>
      <c r="BE17" s="2">
        <v>22</v>
      </c>
      <c r="BF17" s="2">
        <v>21</v>
      </c>
      <c r="BG17" s="2">
        <v>22</v>
      </c>
      <c r="BH17" s="2">
        <v>21</v>
      </c>
      <c r="BI17" s="2">
        <v>20</v>
      </c>
      <c r="BJ17" s="2">
        <v>20</v>
      </c>
      <c r="BK17" s="2">
        <v>22</v>
      </c>
      <c r="BL17" s="2">
        <v>20</v>
      </c>
      <c r="BM17" s="2">
        <v>19</v>
      </c>
      <c r="BN17" s="2">
        <v>23</v>
      </c>
      <c r="BO17" s="2">
        <v>20</v>
      </c>
      <c r="BP17" s="2">
        <v>21</v>
      </c>
      <c r="BQ17" s="2">
        <v>21</v>
      </c>
      <c r="BR17" s="2">
        <v>20</v>
      </c>
      <c r="BS17" s="2">
        <v>23</v>
      </c>
      <c r="BT17" s="2">
        <v>21</v>
      </c>
      <c r="BU17" s="2">
        <v>20</v>
      </c>
      <c r="BV17" s="2">
        <v>20</v>
      </c>
      <c r="BW17" s="2">
        <v>21</v>
      </c>
      <c r="BX17" s="2">
        <v>20</v>
      </c>
      <c r="BY17" s="2">
        <v>19</v>
      </c>
      <c r="BZ17" s="2">
        <v>23</v>
      </c>
      <c r="CA17" s="2">
        <v>20</v>
      </c>
      <c r="CB17" s="2">
        <v>22</v>
      </c>
    </row>
    <row r="18" spans="1:80" x14ac:dyDescent="0.25">
      <c r="A18" s="6"/>
      <c r="B18" s="6"/>
      <c r="C18" s="1" t="s">
        <v>95</v>
      </c>
      <c r="D18" s="2">
        <v>20</v>
      </c>
      <c r="E18" s="2">
        <v>19</v>
      </c>
      <c r="F18" s="2">
        <v>23</v>
      </c>
      <c r="G18" s="2">
        <v>19</v>
      </c>
      <c r="H18" s="2">
        <v>22</v>
      </c>
      <c r="I18" s="2">
        <v>22</v>
      </c>
      <c r="J18" s="2">
        <v>20</v>
      </c>
      <c r="K18" s="2">
        <v>23</v>
      </c>
      <c r="L18" s="2">
        <v>20</v>
      </c>
      <c r="M18" s="2">
        <v>21</v>
      </c>
      <c r="N18" s="2">
        <v>21</v>
      </c>
      <c r="O18" s="2">
        <v>20</v>
      </c>
      <c r="P18" s="2">
        <v>21</v>
      </c>
      <c r="Q18" s="2">
        <v>19</v>
      </c>
      <c r="R18" s="2">
        <v>21</v>
      </c>
      <c r="S18" s="2">
        <v>21</v>
      </c>
      <c r="T18" s="2">
        <v>22</v>
      </c>
      <c r="U18" s="2">
        <v>21</v>
      </c>
      <c r="V18" s="2">
        <v>21</v>
      </c>
      <c r="W18" s="2">
        <v>23</v>
      </c>
      <c r="X18" s="2">
        <v>19</v>
      </c>
      <c r="Y18" s="2">
        <v>22</v>
      </c>
      <c r="Z18" s="2">
        <v>20</v>
      </c>
      <c r="AA18" s="2">
        <v>19</v>
      </c>
      <c r="AB18" s="2">
        <v>21</v>
      </c>
      <c r="AC18" s="2">
        <v>19</v>
      </c>
      <c r="AD18" s="2">
        <v>21</v>
      </c>
      <c r="AE18" s="2">
        <v>21</v>
      </c>
      <c r="AF18" s="2">
        <v>22</v>
      </c>
      <c r="AG18" s="2">
        <v>20</v>
      </c>
      <c r="AH18" s="2">
        <v>22</v>
      </c>
      <c r="AI18" s="2">
        <v>22</v>
      </c>
      <c r="AJ18" s="2">
        <v>20</v>
      </c>
      <c r="AK18" s="2">
        <v>22</v>
      </c>
      <c r="AL18" s="2">
        <v>19</v>
      </c>
      <c r="AM18" s="2">
        <v>21</v>
      </c>
      <c r="AN18" s="2">
        <v>21</v>
      </c>
      <c r="AO18" s="2">
        <v>19</v>
      </c>
      <c r="AP18" s="2">
        <v>22</v>
      </c>
      <c r="AQ18" s="2">
        <v>21</v>
      </c>
      <c r="AR18" s="2">
        <v>20</v>
      </c>
      <c r="AS18" s="2">
        <v>22</v>
      </c>
      <c r="AT18" s="2">
        <v>22</v>
      </c>
      <c r="AU18" s="2">
        <v>21</v>
      </c>
      <c r="AV18" s="2">
        <v>21</v>
      </c>
      <c r="AW18" s="2">
        <v>21</v>
      </c>
      <c r="AX18" s="2">
        <v>19</v>
      </c>
      <c r="AY18" s="2">
        <v>22</v>
      </c>
      <c r="AZ18" s="2">
        <v>19</v>
      </c>
      <c r="BA18" s="2">
        <v>19</v>
      </c>
      <c r="BB18" s="2">
        <v>23</v>
      </c>
      <c r="BC18" s="2">
        <v>22</v>
      </c>
      <c r="BD18" s="2">
        <v>20</v>
      </c>
      <c r="BE18" s="2">
        <v>22</v>
      </c>
      <c r="BF18" s="2">
        <v>21</v>
      </c>
      <c r="BG18" s="2">
        <v>22</v>
      </c>
      <c r="BH18" s="2">
        <v>21</v>
      </c>
      <c r="BI18" s="2">
        <v>20</v>
      </c>
      <c r="BJ18" s="2">
        <v>20</v>
      </c>
      <c r="BK18" s="2">
        <v>22</v>
      </c>
      <c r="BL18" s="2">
        <v>20</v>
      </c>
      <c r="BM18" s="2">
        <v>19</v>
      </c>
      <c r="BN18" s="2">
        <v>23</v>
      </c>
      <c r="BO18" s="2">
        <v>20</v>
      </c>
      <c r="BP18" s="2">
        <v>21</v>
      </c>
      <c r="BQ18" s="2">
        <v>21</v>
      </c>
      <c r="BR18" s="2">
        <v>20</v>
      </c>
      <c r="BS18" s="2">
        <v>23</v>
      </c>
      <c r="BT18" s="2">
        <v>21</v>
      </c>
      <c r="BU18" s="2">
        <v>20</v>
      </c>
      <c r="BV18" s="2">
        <v>20</v>
      </c>
      <c r="BW18" s="2">
        <v>21</v>
      </c>
      <c r="BX18" s="2">
        <v>20</v>
      </c>
      <c r="BY18" s="2">
        <v>19</v>
      </c>
      <c r="BZ18" s="2">
        <v>23</v>
      </c>
      <c r="CA18" s="2">
        <v>20</v>
      </c>
      <c r="CB18" s="2">
        <v>22</v>
      </c>
    </row>
    <row r="19" spans="1:80" x14ac:dyDescent="0.25">
      <c r="A19" s="6"/>
      <c r="B19" s="6"/>
      <c r="C19" s="1" t="s">
        <v>96</v>
      </c>
      <c r="D19" s="2">
        <v>20</v>
      </c>
      <c r="E19" s="2">
        <v>19</v>
      </c>
      <c r="F19" s="2">
        <v>23</v>
      </c>
      <c r="G19" s="2">
        <v>19</v>
      </c>
      <c r="H19" s="2">
        <v>22</v>
      </c>
      <c r="I19" s="2">
        <v>22</v>
      </c>
      <c r="J19" s="2">
        <v>20</v>
      </c>
      <c r="K19" s="2">
        <v>23</v>
      </c>
      <c r="L19" s="2">
        <v>20</v>
      </c>
      <c r="M19" s="2">
        <v>21</v>
      </c>
      <c r="N19" s="2">
        <v>21</v>
      </c>
      <c r="O19" s="2">
        <v>20</v>
      </c>
      <c r="P19" s="2">
        <v>21</v>
      </c>
      <c r="Q19" s="2">
        <v>19</v>
      </c>
      <c r="R19" s="2">
        <v>21</v>
      </c>
      <c r="S19" s="2">
        <v>21</v>
      </c>
      <c r="T19" s="2">
        <v>22</v>
      </c>
      <c r="U19" s="2">
        <v>21</v>
      </c>
      <c r="V19" s="2">
        <v>21</v>
      </c>
      <c r="W19" s="2">
        <v>23</v>
      </c>
      <c r="X19" s="2">
        <v>19</v>
      </c>
      <c r="Y19" s="2">
        <v>22</v>
      </c>
      <c r="Z19" s="2">
        <v>20</v>
      </c>
      <c r="AA19" s="2">
        <v>19</v>
      </c>
      <c r="AB19" s="2">
        <v>21</v>
      </c>
      <c r="AC19" s="2">
        <v>19</v>
      </c>
      <c r="AD19" s="2">
        <v>21</v>
      </c>
      <c r="AE19" s="2">
        <v>21</v>
      </c>
      <c r="AF19" s="2">
        <v>22</v>
      </c>
      <c r="AG19" s="2">
        <v>20</v>
      </c>
      <c r="AH19" s="2">
        <v>22</v>
      </c>
      <c r="AI19" s="2">
        <v>22</v>
      </c>
      <c r="AJ19" s="2">
        <v>20</v>
      </c>
      <c r="AK19" s="2">
        <v>22</v>
      </c>
      <c r="AL19" s="2">
        <v>19</v>
      </c>
      <c r="AM19" s="2">
        <v>21</v>
      </c>
      <c r="AN19" s="2">
        <v>21</v>
      </c>
      <c r="AO19" s="2">
        <v>19</v>
      </c>
      <c r="AP19" s="2">
        <v>22</v>
      </c>
      <c r="AQ19" s="2">
        <v>21</v>
      </c>
      <c r="AR19" s="2">
        <v>20</v>
      </c>
      <c r="AS19" s="2">
        <v>22</v>
      </c>
      <c r="AT19" s="2">
        <v>22</v>
      </c>
      <c r="AU19" s="2">
        <v>21</v>
      </c>
      <c r="AV19" s="2">
        <v>21</v>
      </c>
      <c r="AW19" s="2">
        <v>21</v>
      </c>
      <c r="AX19" s="2">
        <v>19</v>
      </c>
      <c r="AY19" s="2">
        <v>22</v>
      </c>
      <c r="AZ19" s="2">
        <v>19</v>
      </c>
      <c r="BA19" s="2">
        <v>19</v>
      </c>
      <c r="BB19" s="2">
        <v>23</v>
      </c>
      <c r="BC19" s="2">
        <v>22</v>
      </c>
      <c r="BD19" s="2">
        <v>20</v>
      </c>
      <c r="BE19" s="2">
        <v>22</v>
      </c>
      <c r="BF19" s="2">
        <v>21</v>
      </c>
      <c r="BG19" s="2">
        <v>22</v>
      </c>
      <c r="BH19" s="2">
        <v>21</v>
      </c>
      <c r="BI19" s="2">
        <v>20</v>
      </c>
      <c r="BJ19" s="2">
        <v>20</v>
      </c>
      <c r="BK19" s="2">
        <v>22</v>
      </c>
      <c r="BL19" s="2">
        <v>20</v>
      </c>
      <c r="BM19" s="2">
        <v>19</v>
      </c>
      <c r="BN19" s="2">
        <v>23</v>
      </c>
      <c r="BO19" s="2">
        <v>20</v>
      </c>
      <c r="BP19" s="2">
        <v>21</v>
      </c>
      <c r="BQ19" s="2">
        <v>21</v>
      </c>
      <c r="BR19" s="2">
        <v>20</v>
      </c>
      <c r="BS19" s="2">
        <v>23</v>
      </c>
      <c r="BT19" s="2">
        <v>21</v>
      </c>
      <c r="BU19" s="2">
        <v>20</v>
      </c>
      <c r="BV19" s="2">
        <v>20</v>
      </c>
      <c r="BW19" s="2">
        <v>21</v>
      </c>
      <c r="BX19" s="2">
        <v>20</v>
      </c>
      <c r="BY19" s="2">
        <v>19</v>
      </c>
      <c r="BZ19" s="2">
        <v>23</v>
      </c>
      <c r="CA19" s="2">
        <v>20</v>
      </c>
      <c r="CB19" s="2">
        <v>22</v>
      </c>
    </row>
    <row r="20" spans="1:80" x14ac:dyDescent="0.25">
      <c r="A20" s="6"/>
      <c r="B20" s="6"/>
      <c r="C20" s="1" t="s">
        <v>97</v>
      </c>
      <c r="D20" s="2">
        <v>21</v>
      </c>
      <c r="E20" s="2">
        <v>20</v>
      </c>
      <c r="F20" s="2">
        <v>23</v>
      </c>
      <c r="G20" s="2">
        <v>18</v>
      </c>
      <c r="H20" s="2">
        <v>22</v>
      </c>
      <c r="I20" s="2">
        <v>22</v>
      </c>
      <c r="J20" s="2">
        <v>21</v>
      </c>
      <c r="K20" s="2">
        <v>23</v>
      </c>
      <c r="L20" s="2">
        <v>21</v>
      </c>
      <c r="M20" s="2">
        <v>22</v>
      </c>
      <c r="N20" s="2">
        <v>22</v>
      </c>
      <c r="O20" s="2">
        <v>20</v>
      </c>
      <c r="P20" s="2">
        <v>22</v>
      </c>
      <c r="Q20" s="2">
        <v>20</v>
      </c>
      <c r="R20" s="2">
        <v>21</v>
      </c>
      <c r="S20" s="2">
        <v>20</v>
      </c>
      <c r="T20" s="2">
        <v>22</v>
      </c>
      <c r="U20" s="2">
        <v>21</v>
      </c>
      <c r="V20" s="2">
        <v>22</v>
      </c>
      <c r="W20" s="2">
        <v>23</v>
      </c>
      <c r="X20" s="2">
        <v>20</v>
      </c>
      <c r="Y20" s="2">
        <v>23</v>
      </c>
      <c r="Z20" s="2">
        <v>22</v>
      </c>
      <c r="AA20" s="2">
        <v>20</v>
      </c>
      <c r="AB20" s="2">
        <v>22</v>
      </c>
      <c r="AC20" s="2">
        <v>20</v>
      </c>
      <c r="AD20" s="2">
        <v>21</v>
      </c>
      <c r="AE20" s="2">
        <v>20</v>
      </c>
      <c r="AF20" s="2">
        <v>22</v>
      </c>
      <c r="AG20" s="2">
        <v>20</v>
      </c>
      <c r="AH20" s="2">
        <v>23</v>
      </c>
      <c r="AI20" s="2">
        <v>22</v>
      </c>
      <c r="AJ20" s="2">
        <v>21</v>
      </c>
      <c r="AK20" s="2">
        <v>23</v>
      </c>
      <c r="AL20" s="2">
        <v>21</v>
      </c>
      <c r="AM20" s="2">
        <v>20</v>
      </c>
      <c r="AN20" s="2">
        <v>22</v>
      </c>
      <c r="AO20" s="2">
        <v>20</v>
      </c>
      <c r="AP20" s="2">
        <v>22</v>
      </c>
      <c r="AQ20" s="2">
        <v>20</v>
      </c>
      <c r="AR20" s="2">
        <v>20</v>
      </c>
      <c r="AS20" s="2">
        <v>22</v>
      </c>
      <c r="AT20" s="2">
        <v>23</v>
      </c>
      <c r="AU20" s="2">
        <v>21</v>
      </c>
      <c r="AV20" s="2">
        <v>22</v>
      </c>
      <c r="AW20" s="2">
        <v>22</v>
      </c>
      <c r="AX20" s="2">
        <v>21</v>
      </c>
      <c r="AY20" s="2">
        <v>21</v>
      </c>
      <c r="AZ20" s="2">
        <v>20</v>
      </c>
      <c r="BA20" s="2">
        <v>20</v>
      </c>
      <c r="BB20" s="2">
        <v>23</v>
      </c>
      <c r="BC20" s="2">
        <v>20</v>
      </c>
      <c r="BD20" s="2">
        <v>20</v>
      </c>
      <c r="BE20" s="2">
        <v>22</v>
      </c>
      <c r="BF20" s="2">
        <v>22</v>
      </c>
      <c r="BG20" s="2">
        <v>22</v>
      </c>
      <c r="BH20" s="2">
        <v>22</v>
      </c>
      <c r="BI20" s="2">
        <v>21</v>
      </c>
      <c r="BJ20" s="2">
        <v>22</v>
      </c>
      <c r="BK20" s="2">
        <v>21</v>
      </c>
      <c r="BL20" s="2">
        <v>20</v>
      </c>
      <c r="BM20" s="2">
        <v>20</v>
      </c>
      <c r="BN20" s="2">
        <v>23</v>
      </c>
      <c r="BO20" s="2">
        <v>19</v>
      </c>
      <c r="BP20" s="2">
        <v>21</v>
      </c>
      <c r="BQ20" s="2">
        <v>21</v>
      </c>
      <c r="BR20" s="2">
        <v>21</v>
      </c>
      <c r="BS20" s="2">
        <v>23</v>
      </c>
      <c r="BT20" s="2">
        <v>21</v>
      </c>
      <c r="BU20" s="2">
        <v>21</v>
      </c>
      <c r="BV20" s="2">
        <v>22</v>
      </c>
      <c r="BW20" s="2">
        <v>20</v>
      </c>
      <c r="BX20" s="2">
        <v>21</v>
      </c>
      <c r="BY20" s="2">
        <v>20</v>
      </c>
      <c r="BZ20" s="2">
        <v>23</v>
      </c>
      <c r="CA20" s="2">
        <v>18</v>
      </c>
      <c r="CB20" s="2">
        <v>21</v>
      </c>
    </row>
    <row r="21" spans="1:80" x14ac:dyDescent="0.25">
      <c r="A21" s="6"/>
      <c r="B21" s="6"/>
      <c r="C21" s="1" t="s">
        <v>98</v>
      </c>
      <c r="D21" s="2">
        <v>20</v>
      </c>
      <c r="E21" s="2">
        <v>19</v>
      </c>
      <c r="F21" s="2">
        <v>23</v>
      </c>
      <c r="G21" s="2">
        <v>19</v>
      </c>
      <c r="H21" s="2">
        <v>22</v>
      </c>
      <c r="I21" s="2">
        <v>22</v>
      </c>
      <c r="J21" s="2">
        <v>20</v>
      </c>
      <c r="K21" s="2">
        <v>23</v>
      </c>
      <c r="L21" s="2">
        <v>20</v>
      </c>
      <c r="M21" s="2">
        <v>21</v>
      </c>
      <c r="N21" s="2">
        <v>21</v>
      </c>
      <c r="O21" s="2">
        <v>20</v>
      </c>
      <c r="P21" s="2">
        <v>21</v>
      </c>
      <c r="Q21" s="2">
        <v>19</v>
      </c>
      <c r="R21" s="2">
        <v>21</v>
      </c>
      <c r="S21" s="2">
        <v>21</v>
      </c>
      <c r="T21" s="2">
        <v>22</v>
      </c>
      <c r="U21" s="2">
        <v>21</v>
      </c>
      <c r="V21" s="2">
        <v>21</v>
      </c>
      <c r="W21" s="2">
        <v>23</v>
      </c>
      <c r="X21" s="2">
        <v>19</v>
      </c>
      <c r="Y21" s="2">
        <v>22</v>
      </c>
      <c r="Z21" s="2">
        <v>20</v>
      </c>
      <c r="AA21" s="2">
        <v>19</v>
      </c>
      <c r="AB21" s="2">
        <v>21</v>
      </c>
      <c r="AC21" s="2">
        <v>19</v>
      </c>
      <c r="AD21" s="2">
        <v>21</v>
      </c>
      <c r="AE21" s="2">
        <v>21</v>
      </c>
      <c r="AF21" s="2">
        <v>22</v>
      </c>
      <c r="AG21" s="2">
        <v>20</v>
      </c>
      <c r="AH21" s="2">
        <v>22</v>
      </c>
      <c r="AI21" s="2">
        <v>22</v>
      </c>
      <c r="AJ21" s="2">
        <v>20</v>
      </c>
      <c r="AK21" s="2">
        <v>22</v>
      </c>
      <c r="AL21" s="2">
        <v>19</v>
      </c>
      <c r="AM21" s="2">
        <v>21</v>
      </c>
      <c r="AN21" s="2">
        <v>21</v>
      </c>
      <c r="AO21" s="2">
        <v>19</v>
      </c>
      <c r="AP21" s="2">
        <v>22</v>
      </c>
      <c r="AQ21" s="2">
        <v>21</v>
      </c>
      <c r="AR21" s="2">
        <v>20</v>
      </c>
      <c r="AS21" s="2">
        <v>22</v>
      </c>
      <c r="AT21" s="2">
        <v>22</v>
      </c>
      <c r="AU21" s="2">
        <v>21</v>
      </c>
      <c r="AV21" s="2">
        <v>21</v>
      </c>
      <c r="AW21" s="2">
        <v>21</v>
      </c>
      <c r="AX21" s="2">
        <v>19</v>
      </c>
      <c r="AY21" s="2">
        <v>22</v>
      </c>
      <c r="AZ21" s="2">
        <v>19</v>
      </c>
      <c r="BA21" s="2">
        <v>19</v>
      </c>
      <c r="BB21" s="2">
        <v>23</v>
      </c>
      <c r="BC21" s="2">
        <v>22</v>
      </c>
      <c r="BD21" s="2">
        <v>20</v>
      </c>
      <c r="BE21" s="2">
        <v>22</v>
      </c>
      <c r="BF21" s="2">
        <v>21</v>
      </c>
      <c r="BG21" s="2">
        <v>22</v>
      </c>
      <c r="BH21" s="2">
        <v>21</v>
      </c>
      <c r="BI21" s="2">
        <v>20</v>
      </c>
      <c r="BJ21" s="2">
        <v>20</v>
      </c>
      <c r="BK21" s="2">
        <v>22</v>
      </c>
      <c r="BL21" s="2">
        <v>20</v>
      </c>
      <c r="BM21" s="2">
        <v>19</v>
      </c>
      <c r="BN21" s="2">
        <v>23</v>
      </c>
      <c r="BO21" s="2">
        <v>20</v>
      </c>
      <c r="BP21" s="2">
        <v>21</v>
      </c>
      <c r="BQ21" s="2">
        <v>21</v>
      </c>
      <c r="BR21" s="2">
        <v>20</v>
      </c>
      <c r="BS21" s="2">
        <v>23</v>
      </c>
      <c r="BT21" s="2">
        <v>21</v>
      </c>
      <c r="BU21" s="2">
        <v>20</v>
      </c>
      <c r="BV21" s="2">
        <v>20</v>
      </c>
      <c r="BW21" s="2">
        <v>21</v>
      </c>
      <c r="BX21" s="2">
        <v>20</v>
      </c>
      <c r="BY21" s="2">
        <v>19</v>
      </c>
      <c r="BZ21" s="2">
        <v>23</v>
      </c>
      <c r="CA21" s="2">
        <v>20</v>
      </c>
      <c r="CB21" s="2">
        <v>22</v>
      </c>
    </row>
    <row r="22" spans="1:80" x14ac:dyDescent="0.25">
      <c r="A22" s="6"/>
      <c r="B22" s="6"/>
      <c r="C22" s="1" t="s">
        <v>99</v>
      </c>
      <c r="J22" s="2">
        <v>21</v>
      </c>
      <c r="K22" s="2">
        <v>23</v>
      </c>
      <c r="L22" s="2">
        <v>21</v>
      </c>
      <c r="M22" s="2">
        <v>22</v>
      </c>
      <c r="N22" s="2">
        <v>22</v>
      </c>
      <c r="O22" s="2">
        <v>21</v>
      </c>
      <c r="P22" s="2">
        <v>22</v>
      </c>
      <c r="Q22" s="2">
        <v>15</v>
      </c>
      <c r="R22" s="2">
        <v>22</v>
      </c>
      <c r="S22" s="2">
        <v>18</v>
      </c>
      <c r="T22" s="2">
        <v>22</v>
      </c>
      <c r="U22" s="2">
        <v>20</v>
      </c>
      <c r="V22" s="2">
        <v>22</v>
      </c>
      <c r="W22" s="2">
        <v>23</v>
      </c>
      <c r="X22" s="2">
        <v>19</v>
      </c>
      <c r="Y22" s="2">
        <v>18</v>
      </c>
      <c r="Z22" s="2">
        <v>22</v>
      </c>
      <c r="AA22" s="2">
        <v>20</v>
      </c>
      <c r="AB22" s="2">
        <v>22</v>
      </c>
      <c r="AC22" s="2">
        <v>15</v>
      </c>
      <c r="AD22" s="2">
        <v>21</v>
      </c>
      <c r="AE22" s="2">
        <v>21</v>
      </c>
      <c r="AF22" s="2">
        <v>22</v>
      </c>
      <c r="AG22" s="2">
        <v>19</v>
      </c>
      <c r="AH22" s="2">
        <v>23</v>
      </c>
      <c r="AI22" s="2">
        <v>22</v>
      </c>
      <c r="AJ22" s="2">
        <v>20</v>
      </c>
      <c r="AK22" s="2">
        <v>18</v>
      </c>
      <c r="AL22" s="2">
        <v>21</v>
      </c>
      <c r="AM22" s="2">
        <v>21</v>
      </c>
      <c r="AN22" s="2">
        <v>16</v>
      </c>
      <c r="AO22" s="2">
        <v>20</v>
      </c>
      <c r="AP22" s="2">
        <v>22</v>
      </c>
      <c r="AQ22" s="2">
        <v>21</v>
      </c>
      <c r="AR22" s="2">
        <v>18</v>
      </c>
      <c r="AS22" s="2">
        <v>20</v>
      </c>
      <c r="AT22" s="2">
        <v>23</v>
      </c>
      <c r="AU22" s="2">
        <v>21</v>
      </c>
      <c r="AV22" s="2">
        <v>22</v>
      </c>
      <c r="AW22" s="2">
        <v>16</v>
      </c>
      <c r="AX22" s="2">
        <v>21</v>
      </c>
      <c r="AY22" s="2">
        <v>23</v>
      </c>
      <c r="AZ22" s="2">
        <v>20</v>
      </c>
      <c r="BA22" s="2">
        <v>15</v>
      </c>
      <c r="BB22" s="2">
        <v>23</v>
      </c>
      <c r="BC22" s="2">
        <v>21</v>
      </c>
      <c r="BD22" s="2">
        <v>18</v>
      </c>
      <c r="BE22" s="2">
        <v>21</v>
      </c>
      <c r="BF22" s="2">
        <v>22</v>
      </c>
      <c r="BG22" s="2">
        <v>22</v>
      </c>
      <c r="BH22" s="2">
        <v>20</v>
      </c>
      <c r="BI22" s="2">
        <v>16</v>
      </c>
      <c r="BJ22" s="2">
        <v>22</v>
      </c>
      <c r="BK22" s="2">
        <v>23</v>
      </c>
      <c r="BL22" s="2">
        <v>19</v>
      </c>
      <c r="BM22" s="2">
        <v>16</v>
      </c>
      <c r="BN22" s="2">
        <v>23</v>
      </c>
      <c r="BO22" s="2">
        <v>19</v>
      </c>
      <c r="BP22" s="2">
        <v>18</v>
      </c>
      <c r="BQ22" s="2">
        <v>21</v>
      </c>
      <c r="BR22" s="2">
        <v>21</v>
      </c>
      <c r="BS22" s="2">
        <v>23</v>
      </c>
      <c r="BT22" s="2">
        <v>21</v>
      </c>
      <c r="BU22" s="2">
        <v>16</v>
      </c>
      <c r="BV22" s="2">
        <v>22</v>
      </c>
      <c r="BW22" s="2">
        <v>22</v>
      </c>
      <c r="BX22" s="2">
        <v>16</v>
      </c>
      <c r="BY22" s="2">
        <v>20</v>
      </c>
      <c r="BZ22" s="2">
        <v>23</v>
      </c>
      <c r="CA22" s="2">
        <v>19</v>
      </c>
      <c r="CB22" s="2">
        <v>20</v>
      </c>
    </row>
    <row r="23" spans="1:80" x14ac:dyDescent="0.25">
      <c r="A23" s="6"/>
      <c r="B23" s="6"/>
      <c r="C23" s="1" t="s">
        <v>100</v>
      </c>
      <c r="D23" s="2">
        <v>20.41</v>
      </c>
      <c r="E23" s="2">
        <v>19.55</v>
      </c>
      <c r="F23" s="2">
        <v>23</v>
      </c>
      <c r="G23" s="2">
        <v>18.64</v>
      </c>
      <c r="H23" s="2">
        <v>22</v>
      </c>
      <c r="I23" s="2">
        <v>22</v>
      </c>
      <c r="J23" s="2">
        <v>20.47</v>
      </c>
      <c r="K23" s="2">
        <v>23</v>
      </c>
      <c r="L23" s="2">
        <v>20.49</v>
      </c>
      <c r="M23" s="2">
        <v>21.4</v>
      </c>
      <c r="N23" s="2">
        <v>21.4</v>
      </c>
      <c r="O23" s="2">
        <v>20</v>
      </c>
      <c r="P23" s="2">
        <v>21.51</v>
      </c>
      <c r="Q23" s="2">
        <v>19.52</v>
      </c>
      <c r="R23" s="2">
        <v>21</v>
      </c>
      <c r="S23" s="2">
        <v>20.52</v>
      </c>
      <c r="T23" s="2">
        <v>22</v>
      </c>
      <c r="U23" s="2">
        <v>21</v>
      </c>
      <c r="V23" s="2">
        <v>21.57</v>
      </c>
      <c r="W23" s="2">
        <v>23</v>
      </c>
      <c r="X23" s="2">
        <v>19.440000000000001</v>
      </c>
      <c r="Y23" s="2">
        <v>22.55</v>
      </c>
      <c r="Z23" s="2">
        <v>21.21</v>
      </c>
      <c r="AA23" s="2">
        <v>19.440000000000001</v>
      </c>
      <c r="AB23" s="2">
        <v>21.59</v>
      </c>
      <c r="AC23" s="2">
        <v>19.559999999999999</v>
      </c>
      <c r="AD23" s="2">
        <v>21</v>
      </c>
      <c r="AE23" s="2">
        <v>20.41</v>
      </c>
      <c r="AF23" s="2">
        <v>22</v>
      </c>
      <c r="AG23" s="2">
        <v>20</v>
      </c>
      <c r="AH23" s="2">
        <v>22.53</v>
      </c>
      <c r="AI23" s="2">
        <v>22</v>
      </c>
      <c r="AJ23" s="2">
        <v>20.64</v>
      </c>
      <c r="AK23" s="2">
        <v>22.67</v>
      </c>
      <c r="AL23" s="2">
        <v>20.18</v>
      </c>
      <c r="AM23" s="2">
        <v>20.43</v>
      </c>
      <c r="AN23" s="2">
        <v>21.72</v>
      </c>
      <c r="AO23" s="2">
        <v>19.670000000000002</v>
      </c>
      <c r="AP23" s="2">
        <v>22</v>
      </c>
      <c r="AQ23" s="2">
        <v>20.399999999999999</v>
      </c>
      <c r="AR23" s="2">
        <v>20</v>
      </c>
      <c r="AS23" s="2">
        <v>22</v>
      </c>
      <c r="AT23" s="2">
        <v>22.66</v>
      </c>
      <c r="AU23" s="2">
        <v>21</v>
      </c>
      <c r="AV23" s="2">
        <v>21.54</v>
      </c>
      <c r="AW23" s="2">
        <v>21.41</v>
      </c>
      <c r="AX23" s="2">
        <v>20.11</v>
      </c>
      <c r="AY23" s="2">
        <v>21.62</v>
      </c>
      <c r="AZ23" s="2">
        <v>19.46</v>
      </c>
      <c r="BA23" s="2">
        <v>19.59</v>
      </c>
      <c r="BB23" s="2">
        <v>23</v>
      </c>
      <c r="BC23" s="2">
        <v>20.91</v>
      </c>
      <c r="BD23" s="2">
        <v>20</v>
      </c>
      <c r="BE23" s="2">
        <v>22</v>
      </c>
      <c r="BF23" s="2">
        <v>21.63</v>
      </c>
      <c r="BG23" s="2">
        <v>22</v>
      </c>
      <c r="BH23" s="2">
        <v>21.52</v>
      </c>
      <c r="BI23" s="2">
        <v>20.65</v>
      </c>
      <c r="BJ23" s="2">
        <v>21.4</v>
      </c>
      <c r="BK23" s="2">
        <v>21.4</v>
      </c>
      <c r="BL23" s="2">
        <v>20</v>
      </c>
      <c r="BM23" s="2">
        <v>19.63</v>
      </c>
      <c r="BN23" s="2">
        <v>23</v>
      </c>
      <c r="BO23" s="2">
        <v>19.34</v>
      </c>
      <c r="BP23" s="2">
        <v>21</v>
      </c>
      <c r="BQ23" s="2">
        <v>21</v>
      </c>
      <c r="BR23" s="2">
        <v>20.76</v>
      </c>
      <c r="BS23" s="2">
        <v>23</v>
      </c>
      <c r="BT23" s="2">
        <v>21</v>
      </c>
      <c r="BU23" s="2">
        <v>20.79</v>
      </c>
      <c r="BV23" s="2">
        <v>21.35</v>
      </c>
      <c r="BW23" s="2">
        <v>20.52</v>
      </c>
      <c r="BX23" s="2">
        <v>20.55</v>
      </c>
      <c r="BY23" s="2">
        <v>19.61</v>
      </c>
      <c r="BZ23" s="2">
        <v>23</v>
      </c>
      <c r="CA23" s="2">
        <v>18.68</v>
      </c>
      <c r="CB23" s="2">
        <v>21.43</v>
      </c>
    </row>
    <row r="24" spans="1:80" x14ac:dyDescent="0.25">
      <c r="A24" s="6"/>
      <c r="B24" s="6" t="s">
        <v>85</v>
      </c>
      <c r="C24" s="1" t="s">
        <v>83</v>
      </c>
      <c r="D24" s="2">
        <v>20.329999999999998</v>
      </c>
      <c r="E24" s="2">
        <v>19.45</v>
      </c>
      <c r="F24" s="2">
        <v>23</v>
      </c>
      <c r="G24" s="2">
        <v>18.600000000000001</v>
      </c>
      <c r="H24" s="2">
        <v>22</v>
      </c>
      <c r="I24" s="2">
        <v>22</v>
      </c>
      <c r="J24" s="2">
        <v>20.36</v>
      </c>
      <c r="K24" s="2">
        <v>23</v>
      </c>
      <c r="L24" s="2">
        <v>20.399999999999999</v>
      </c>
      <c r="M24" s="2">
        <v>21.33</v>
      </c>
      <c r="N24" s="2">
        <v>21.48</v>
      </c>
      <c r="O24" s="2">
        <v>20</v>
      </c>
      <c r="P24" s="2">
        <v>21.42</v>
      </c>
      <c r="Q24" s="2">
        <v>19.34</v>
      </c>
      <c r="R24" s="2">
        <v>21</v>
      </c>
      <c r="S24" s="2">
        <v>20.57</v>
      </c>
      <c r="T24" s="2">
        <v>22</v>
      </c>
      <c r="U24" s="2">
        <v>21</v>
      </c>
      <c r="V24" s="2">
        <v>21.54</v>
      </c>
      <c r="W24" s="2">
        <v>23</v>
      </c>
      <c r="X24" s="2">
        <v>19.54</v>
      </c>
      <c r="Y24" s="2">
        <v>22.48</v>
      </c>
      <c r="Z24" s="2">
        <v>20.93</v>
      </c>
      <c r="AA24" s="2">
        <v>19.39</v>
      </c>
      <c r="AB24" s="2">
        <v>21.43</v>
      </c>
      <c r="AC24" s="2">
        <v>19.43</v>
      </c>
      <c r="AD24" s="2">
        <v>21</v>
      </c>
      <c r="AE24" s="2">
        <v>20.62</v>
      </c>
      <c r="AF24" s="2">
        <v>22</v>
      </c>
      <c r="AG24" s="2">
        <v>20</v>
      </c>
      <c r="AH24" s="2">
        <v>22.45</v>
      </c>
      <c r="AI24" s="2">
        <v>22</v>
      </c>
      <c r="AJ24" s="2">
        <v>20.51</v>
      </c>
      <c r="AK24" s="2">
        <v>22.43</v>
      </c>
      <c r="AL24" s="2">
        <v>19.98</v>
      </c>
      <c r="AM24" s="2">
        <v>20.53</v>
      </c>
      <c r="AN24" s="2">
        <v>21.5</v>
      </c>
      <c r="AO24" s="2">
        <v>19.5</v>
      </c>
      <c r="AP24" s="2">
        <v>22</v>
      </c>
      <c r="AQ24" s="2">
        <v>20.53</v>
      </c>
      <c r="AR24" s="2">
        <v>20</v>
      </c>
      <c r="AS24" s="2">
        <v>22</v>
      </c>
      <c r="AT24" s="2">
        <v>22.49</v>
      </c>
      <c r="AU24" s="2">
        <v>21</v>
      </c>
      <c r="AV24" s="2">
        <v>21.54</v>
      </c>
      <c r="AW24" s="2">
        <v>21.47</v>
      </c>
      <c r="AX24" s="2">
        <v>19.82</v>
      </c>
      <c r="AY24" s="2">
        <v>21.55</v>
      </c>
      <c r="AZ24" s="2">
        <v>19.41</v>
      </c>
      <c r="BA24" s="2">
        <v>19.420000000000002</v>
      </c>
      <c r="BB24" s="2">
        <v>23</v>
      </c>
      <c r="BC24" s="2">
        <v>21.2</v>
      </c>
      <c r="BD24" s="2">
        <v>19.989999999999998</v>
      </c>
      <c r="BE24" s="2">
        <v>22</v>
      </c>
      <c r="BF24" s="2">
        <v>21.42</v>
      </c>
      <c r="BG24" s="2">
        <v>21.99</v>
      </c>
      <c r="BH24" s="2">
        <v>21.49</v>
      </c>
      <c r="BI24" s="2">
        <v>20.56</v>
      </c>
      <c r="BJ24" s="2">
        <v>20.97</v>
      </c>
      <c r="BK24" s="2">
        <v>21.54</v>
      </c>
      <c r="BL24" s="2">
        <v>20</v>
      </c>
      <c r="BM24" s="2">
        <v>19.59</v>
      </c>
      <c r="BN24" s="2">
        <v>23</v>
      </c>
      <c r="BO24" s="2">
        <v>19.48</v>
      </c>
      <c r="BP24" s="2">
        <v>21</v>
      </c>
      <c r="BQ24" s="2">
        <v>21</v>
      </c>
      <c r="BR24" s="2">
        <v>20.47</v>
      </c>
      <c r="BS24" s="2">
        <v>23</v>
      </c>
      <c r="BT24" s="2">
        <v>21</v>
      </c>
      <c r="BU24" s="2">
        <v>20.399999999999999</v>
      </c>
      <c r="BV24" s="2">
        <v>20.69</v>
      </c>
      <c r="BW24" s="2">
        <v>20.58</v>
      </c>
      <c r="BX24" s="2">
        <v>20.399999999999999</v>
      </c>
      <c r="BY24" s="2">
        <v>19.37</v>
      </c>
      <c r="BZ24" s="2">
        <v>23</v>
      </c>
      <c r="CA24" s="2">
        <v>19.22</v>
      </c>
      <c r="CB24" s="2">
        <v>21.63</v>
      </c>
    </row>
    <row r="25" spans="1:80" x14ac:dyDescent="0.25">
      <c r="A25" s="6"/>
      <c r="B25" s="6"/>
      <c r="C25" s="1" t="s">
        <v>101</v>
      </c>
      <c r="D25" s="2">
        <v>20.329999999999998</v>
      </c>
      <c r="E25" s="2">
        <v>19.45</v>
      </c>
      <c r="F25" s="2">
        <v>23</v>
      </c>
      <c r="G25" s="2">
        <v>18.600000000000001</v>
      </c>
      <c r="H25" s="2">
        <v>22</v>
      </c>
      <c r="I25" s="2">
        <v>22</v>
      </c>
      <c r="J25" s="2">
        <v>20.36</v>
      </c>
      <c r="K25" s="2">
        <v>23</v>
      </c>
      <c r="L25" s="2">
        <v>20.399999999999999</v>
      </c>
      <c r="M25" s="2">
        <v>21.33</v>
      </c>
      <c r="N25" s="2">
        <v>21.48</v>
      </c>
      <c r="O25" s="2">
        <v>20</v>
      </c>
      <c r="P25" s="2">
        <v>21.42</v>
      </c>
      <c r="Q25" s="2">
        <v>19.34</v>
      </c>
      <c r="R25" s="2">
        <v>21</v>
      </c>
      <c r="S25" s="2">
        <v>20.57</v>
      </c>
      <c r="T25" s="2">
        <v>22</v>
      </c>
      <c r="U25" s="2">
        <v>21</v>
      </c>
      <c r="V25" s="2">
        <v>21.54</v>
      </c>
      <c r="W25" s="2">
        <v>23</v>
      </c>
      <c r="X25" s="2">
        <v>19.54</v>
      </c>
      <c r="Y25" s="2">
        <v>22.48</v>
      </c>
      <c r="Z25" s="2">
        <v>20.93</v>
      </c>
      <c r="AA25" s="2">
        <v>19.39</v>
      </c>
      <c r="AB25" s="2">
        <v>21.43</v>
      </c>
      <c r="AC25" s="2">
        <v>19.43</v>
      </c>
      <c r="AD25" s="2">
        <v>21</v>
      </c>
      <c r="AE25" s="2">
        <v>20.62</v>
      </c>
      <c r="AF25" s="2">
        <v>22</v>
      </c>
      <c r="AG25" s="2">
        <v>20</v>
      </c>
      <c r="AH25" s="2">
        <v>22.45</v>
      </c>
      <c r="AI25" s="2">
        <v>22</v>
      </c>
      <c r="AJ25" s="2">
        <v>20.51</v>
      </c>
      <c r="AK25" s="2">
        <v>22.43</v>
      </c>
      <c r="AL25" s="2">
        <v>19.98</v>
      </c>
      <c r="AM25" s="2">
        <v>20.53</v>
      </c>
      <c r="AN25" s="2">
        <v>21.5</v>
      </c>
      <c r="AO25" s="2">
        <v>19.5</v>
      </c>
      <c r="AP25" s="2">
        <v>22</v>
      </c>
      <c r="AQ25" s="2">
        <v>20.53</v>
      </c>
      <c r="AR25" s="2">
        <v>20</v>
      </c>
      <c r="AS25" s="2">
        <v>22</v>
      </c>
      <c r="AT25" s="2">
        <v>22.49</v>
      </c>
      <c r="AU25" s="2">
        <v>21</v>
      </c>
      <c r="AV25" s="2">
        <v>21.54</v>
      </c>
      <c r="AW25" s="2">
        <v>21.47</v>
      </c>
      <c r="AX25" s="2">
        <v>19.82</v>
      </c>
      <c r="AY25" s="2">
        <v>21.55</v>
      </c>
      <c r="AZ25" s="2">
        <v>19.41</v>
      </c>
      <c r="BA25" s="2">
        <v>19.420000000000002</v>
      </c>
      <c r="BB25" s="2">
        <v>23</v>
      </c>
      <c r="BC25" s="2">
        <v>21.2</v>
      </c>
      <c r="BD25" s="2">
        <v>19.989999999999998</v>
      </c>
      <c r="BE25" s="2">
        <v>22</v>
      </c>
      <c r="BF25" s="2">
        <v>21.42</v>
      </c>
      <c r="BG25" s="2">
        <v>21.99</v>
      </c>
      <c r="BH25" s="2">
        <v>21.49</v>
      </c>
      <c r="BI25" s="2">
        <v>20.56</v>
      </c>
      <c r="BJ25" s="2">
        <v>20.97</v>
      </c>
      <c r="BK25" s="2">
        <v>21.54</v>
      </c>
      <c r="BL25" s="2">
        <v>20</v>
      </c>
      <c r="BM25" s="2">
        <v>19.59</v>
      </c>
      <c r="BN25" s="2">
        <v>23</v>
      </c>
      <c r="BO25" s="2">
        <v>19.48</v>
      </c>
      <c r="BP25" s="2">
        <v>21</v>
      </c>
      <c r="BQ25" s="2">
        <v>21</v>
      </c>
      <c r="BR25" s="2">
        <v>20.47</v>
      </c>
      <c r="BS25" s="2">
        <v>23</v>
      </c>
      <c r="BT25" s="2">
        <v>21</v>
      </c>
      <c r="BU25" s="2">
        <v>20.399999999999999</v>
      </c>
      <c r="BV25" s="2">
        <v>20.69</v>
      </c>
      <c r="BW25" s="2">
        <v>20.58</v>
      </c>
      <c r="BX25" s="2">
        <v>20.399999999999999</v>
      </c>
      <c r="BY25" s="2">
        <v>19.37</v>
      </c>
      <c r="BZ25" s="2">
        <v>23</v>
      </c>
      <c r="CA25" s="2">
        <v>19.22</v>
      </c>
      <c r="CB25" s="2">
        <v>21.63</v>
      </c>
    </row>
    <row r="26" spans="1:80" x14ac:dyDescent="0.25">
      <c r="A26" s="6" t="s">
        <v>81</v>
      </c>
      <c r="B26" s="1" t="s">
        <v>83</v>
      </c>
      <c r="C26" s="1" t="s">
        <v>109</v>
      </c>
      <c r="D26" s="2">
        <v>20.260000000000002</v>
      </c>
      <c r="E26" s="2">
        <v>19.23</v>
      </c>
      <c r="F26" s="2">
        <v>23</v>
      </c>
      <c r="G26" s="2">
        <v>18.690000000000001</v>
      </c>
      <c r="H26" s="2">
        <v>22</v>
      </c>
      <c r="I26" s="2">
        <v>22</v>
      </c>
      <c r="J26" s="2">
        <v>20.3</v>
      </c>
      <c r="K26" s="2">
        <v>23</v>
      </c>
      <c r="L26" s="2">
        <v>20.25</v>
      </c>
      <c r="M26" s="2">
        <v>22</v>
      </c>
      <c r="N26" s="2">
        <v>21.26</v>
      </c>
      <c r="O26" s="2">
        <v>20</v>
      </c>
      <c r="P26" s="2">
        <v>21.24</v>
      </c>
      <c r="Q26" s="2">
        <v>19.18</v>
      </c>
      <c r="R26" s="2">
        <v>21</v>
      </c>
      <c r="S26" s="2">
        <v>20.75</v>
      </c>
      <c r="T26" s="2">
        <v>22</v>
      </c>
      <c r="U26" s="2">
        <v>21</v>
      </c>
      <c r="V26" s="2">
        <v>21.4</v>
      </c>
      <c r="W26" s="2">
        <v>23</v>
      </c>
      <c r="X26" s="2">
        <v>19.38</v>
      </c>
      <c r="Y26" s="2">
        <v>23</v>
      </c>
      <c r="Z26" s="2">
        <v>21.33</v>
      </c>
      <c r="AA26" s="2">
        <v>19.29</v>
      </c>
      <c r="AB26" s="2">
        <v>21.32</v>
      </c>
      <c r="AC26" s="2">
        <v>19.440000000000001</v>
      </c>
      <c r="AD26" s="2">
        <v>21</v>
      </c>
      <c r="AE26" s="2">
        <v>20.58</v>
      </c>
      <c r="AF26" s="2">
        <v>22</v>
      </c>
      <c r="AG26" s="2">
        <v>20</v>
      </c>
      <c r="AH26" s="2">
        <v>22.51</v>
      </c>
      <c r="AI26" s="2">
        <v>22</v>
      </c>
      <c r="AJ26" s="2">
        <v>20.41</v>
      </c>
      <c r="AK26" s="2">
        <v>23</v>
      </c>
      <c r="AL26" s="2">
        <v>20.32</v>
      </c>
      <c r="AM26" s="2">
        <v>20.67</v>
      </c>
      <c r="AN26" s="2">
        <v>21.27</v>
      </c>
      <c r="AO26" s="2">
        <v>19.22</v>
      </c>
      <c r="AP26" s="2">
        <v>22</v>
      </c>
      <c r="AQ26" s="2">
        <v>20.78</v>
      </c>
      <c r="AR26" s="2">
        <v>20</v>
      </c>
      <c r="AS26" s="2">
        <v>22</v>
      </c>
      <c r="AT26" s="2">
        <v>22.31</v>
      </c>
      <c r="AU26" s="2">
        <v>21</v>
      </c>
      <c r="AV26" s="2">
        <v>21.2</v>
      </c>
      <c r="AW26" s="2">
        <v>22</v>
      </c>
      <c r="AX26" s="2">
        <v>20.3</v>
      </c>
      <c r="AY26" s="2">
        <v>21.68</v>
      </c>
      <c r="AZ26" s="2">
        <v>19.3</v>
      </c>
      <c r="BA26" s="2">
        <v>19.29</v>
      </c>
      <c r="BB26" s="2">
        <v>23</v>
      </c>
      <c r="BC26" s="2">
        <v>20.77</v>
      </c>
      <c r="BD26" s="2">
        <v>20</v>
      </c>
      <c r="BE26" s="2">
        <v>22</v>
      </c>
      <c r="BF26" s="2">
        <v>21.21</v>
      </c>
      <c r="BG26" s="2">
        <v>22</v>
      </c>
      <c r="BH26" s="2">
        <v>21.19</v>
      </c>
      <c r="BI26" s="2">
        <v>21</v>
      </c>
      <c r="BJ26" s="2">
        <v>21.24</v>
      </c>
      <c r="BK26" s="2">
        <v>21.82</v>
      </c>
      <c r="BL26" s="2">
        <v>20</v>
      </c>
      <c r="BM26" s="2">
        <v>19.190000000000001</v>
      </c>
      <c r="BN26" s="2">
        <v>23</v>
      </c>
      <c r="BO26" s="2">
        <v>19.78</v>
      </c>
      <c r="BP26" s="2">
        <v>21</v>
      </c>
      <c r="BQ26" s="2">
        <v>21</v>
      </c>
      <c r="BR26" s="2">
        <v>20.22</v>
      </c>
      <c r="BS26" s="2">
        <v>23</v>
      </c>
      <c r="BT26" s="2">
        <v>21</v>
      </c>
      <c r="BU26" s="2">
        <v>21</v>
      </c>
      <c r="BV26" s="2">
        <v>21.16</v>
      </c>
      <c r="BW26" s="2">
        <v>20.8</v>
      </c>
      <c r="BX26" s="2">
        <v>20.21</v>
      </c>
      <c r="BY26" s="2">
        <v>19.190000000000001</v>
      </c>
      <c r="BZ26" s="2">
        <v>23</v>
      </c>
      <c r="CA26" s="2">
        <v>18.809999999999999</v>
      </c>
      <c r="CB26" s="2">
        <v>21.82</v>
      </c>
    </row>
    <row r="27" spans="1:80" x14ac:dyDescent="0.25">
      <c r="A27" s="6"/>
      <c r="B27" s="6" t="s">
        <v>84</v>
      </c>
      <c r="C27" s="1" t="s">
        <v>83</v>
      </c>
      <c r="D27" s="2">
        <v>20.28</v>
      </c>
      <c r="E27" s="2">
        <v>19.28</v>
      </c>
      <c r="F27" s="2">
        <v>23</v>
      </c>
      <c r="G27" s="2">
        <v>18.7</v>
      </c>
      <c r="H27" s="2">
        <v>22</v>
      </c>
      <c r="I27" s="2">
        <v>22</v>
      </c>
      <c r="J27" s="2">
        <v>20.329999999999998</v>
      </c>
      <c r="K27" s="2">
        <v>23</v>
      </c>
      <c r="L27" s="2">
        <v>20.25</v>
      </c>
      <c r="M27" s="2">
        <v>22</v>
      </c>
      <c r="N27" s="2">
        <v>21.23</v>
      </c>
      <c r="O27" s="2">
        <v>20</v>
      </c>
      <c r="P27" s="2">
        <v>21.23</v>
      </c>
      <c r="Q27" s="2">
        <v>19.2</v>
      </c>
      <c r="R27" s="2">
        <v>21</v>
      </c>
      <c r="S27" s="2">
        <v>20.75</v>
      </c>
      <c r="T27" s="2">
        <v>22</v>
      </c>
      <c r="U27" s="2">
        <v>21</v>
      </c>
      <c r="V27" s="2">
        <v>21.35</v>
      </c>
      <c r="W27" s="2">
        <v>23</v>
      </c>
      <c r="X27" s="2">
        <v>19.27</v>
      </c>
      <c r="Y27" s="2">
        <v>23</v>
      </c>
      <c r="Z27" s="2">
        <v>21.29</v>
      </c>
      <c r="AA27" s="2">
        <v>19.239999999999998</v>
      </c>
      <c r="AB27" s="2">
        <v>21.3</v>
      </c>
      <c r="AC27" s="2">
        <v>19.399999999999999</v>
      </c>
      <c r="AD27" s="2">
        <v>21</v>
      </c>
      <c r="AE27" s="2">
        <v>20.63</v>
      </c>
      <c r="AF27" s="2">
        <v>22</v>
      </c>
      <c r="AG27" s="2">
        <v>20</v>
      </c>
      <c r="AH27" s="2">
        <v>22.46</v>
      </c>
      <c r="AI27" s="2">
        <v>22</v>
      </c>
      <c r="AJ27" s="2">
        <v>20.36</v>
      </c>
      <c r="AK27" s="2">
        <v>23</v>
      </c>
      <c r="AL27" s="2">
        <v>20.39</v>
      </c>
      <c r="AM27" s="2">
        <v>20.71</v>
      </c>
      <c r="AN27" s="2">
        <v>21.32</v>
      </c>
      <c r="AO27" s="2">
        <v>19.29</v>
      </c>
      <c r="AP27" s="2">
        <v>22</v>
      </c>
      <c r="AQ27" s="2">
        <v>20.72</v>
      </c>
      <c r="AR27" s="2">
        <v>20</v>
      </c>
      <c r="AS27" s="2">
        <v>22</v>
      </c>
      <c r="AT27" s="2">
        <v>22.35</v>
      </c>
      <c r="AU27" s="2">
        <v>21</v>
      </c>
      <c r="AV27" s="2">
        <v>21.23</v>
      </c>
      <c r="AW27" s="2">
        <v>22</v>
      </c>
      <c r="AX27" s="2">
        <v>20.36</v>
      </c>
      <c r="AY27" s="2">
        <v>21.69</v>
      </c>
      <c r="AZ27" s="2">
        <v>19.350000000000001</v>
      </c>
      <c r="BA27" s="2">
        <v>19.350000000000001</v>
      </c>
      <c r="BB27" s="2">
        <v>23</v>
      </c>
      <c r="BC27" s="2">
        <v>20.73</v>
      </c>
      <c r="BD27" s="2">
        <v>20</v>
      </c>
      <c r="BE27" s="2">
        <v>22</v>
      </c>
      <c r="BF27" s="2">
        <v>21.29</v>
      </c>
      <c r="BG27" s="2">
        <v>22</v>
      </c>
      <c r="BH27" s="2">
        <v>21.29</v>
      </c>
      <c r="BI27" s="2">
        <v>21</v>
      </c>
      <c r="BJ27" s="2">
        <v>21.31</v>
      </c>
      <c r="BK27" s="2">
        <v>21.75</v>
      </c>
      <c r="BL27" s="2">
        <v>20</v>
      </c>
      <c r="BM27" s="2">
        <v>19.28</v>
      </c>
      <c r="BN27" s="2">
        <v>23</v>
      </c>
      <c r="BO27" s="2">
        <v>19.7</v>
      </c>
      <c r="BP27" s="2">
        <v>21</v>
      </c>
      <c r="BQ27" s="2">
        <v>21</v>
      </c>
      <c r="BR27" s="2">
        <v>20.329999999999998</v>
      </c>
      <c r="BS27" s="2">
        <v>23</v>
      </c>
      <c r="BT27" s="2">
        <v>21</v>
      </c>
      <c r="BU27" s="2">
        <v>21</v>
      </c>
      <c r="BV27" s="2">
        <v>21.26</v>
      </c>
      <c r="BW27" s="2">
        <v>20.76</v>
      </c>
      <c r="BX27" s="2">
        <v>20.29</v>
      </c>
      <c r="BY27" s="2">
        <v>19.28</v>
      </c>
      <c r="BZ27" s="2">
        <v>23</v>
      </c>
      <c r="CA27" s="2">
        <v>18.73</v>
      </c>
      <c r="CB27" s="2">
        <v>21.75</v>
      </c>
    </row>
    <row r="28" spans="1:80" x14ac:dyDescent="0.25">
      <c r="A28" s="6"/>
      <c r="B28" s="6"/>
      <c r="C28" s="1" t="s">
        <v>102</v>
      </c>
      <c r="D28" s="2">
        <v>20</v>
      </c>
      <c r="E28" s="2">
        <v>19</v>
      </c>
      <c r="F28" s="2">
        <v>23</v>
      </c>
      <c r="G28" s="2">
        <v>19</v>
      </c>
      <c r="H28" s="2">
        <v>22</v>
      </c>
      <c r="I28" s="2">
        <v>22</v>
      </c>
      <c r="J28" s="2">
        <v>20</v>
      </c>
      <c r="K28" s="2">
        <v>23</v>
      </c>
      <c r="L28" s="2">
        <v>20</v>
      </c>
      <c r="M28" s="2">
        <v>22</v>
      </c>
      <c r="N28" s="2">
        <v>21</v>
      </c>
      <c r="O28" s="2">
        <v>20</v>
      </c>
      <c r="P28" s="2">
        <v>21</v>
      </c>
      <c r="Q28" s="2">
        <v>19</v>
      </c>
      <c r="R28" s="2">
        <v>21</v>
      </c>
      <c r="S28" s="2">
        <v>21</v>
      </c>
      <c r="T28" s="2">
        <v>22</v>
      </c>
      <c r="U28" s="2">
        <v>21</v>
      </c>
      <c r="V28" s="2">
        <v>21</v>
      </c>
      <c r="W28" s="2">
        <v>23</v>
      </c>
      <c r="X28" s="2">
        <v>19</v>
      </c>
      <c r="Y28" s="2">
        <v>23</v>
      </c>
      <c r="Z28" s="2">
        <v>21</v>
      </c>
      <c r="AA28" s="2">
        <v>19</v>
      </c>
      <c r="AB28" s="2">
        <v>21</v>
      </c>
      <c r="AC28" s="2">
        <v>19</v>
      </c>
      <c r="AD28" s="2">
        <v>21</v>
      </c>
      <c r="AE28" s="2">
        <v>21</v>
      </c>
      <c r="AF28" s="2">
        <v>22</v>
      </c>
      <c r="AG28" s="2">
        <v>20</v>
      </c>
      <c r="AH28" s="2">
        <v>22</v>
      </c>
      <c r="AI28" s="2">
        <v>22</v>
      </c>
      <c r="AJ28" s="2">
        <v>20</v>
      </c>
      <c r="AK28" s="2">
        <v>23</v>
      </c>
      <c r="AL28" s="2">
        <v>20</v>
      </c>
      <c r="AM28" s="2">
        <v>21</v>
      </c>
      <c r="AN28" s="2">
        <v>21</v>
      </c>
      <c r="AO28" s="2">
        <v>19</v>
      </c>
      <c r="AP28" s="2">
        <v>22</v>
      </c>
      <c r="AQ28" s="2">
        <v>21</v>
      </c>
      <c r="AR28" s="2">
        <v>20</v>
      </c>
      <c r="AS28" s="2">
        <v>22</v>
      </c>
      <c r="AT28" s="2">
        <v>22</v>
      </c>
      <c r="AU28" s="2">
        <v>21</v>
      </c>
      <c r="AV28" s="2">
        <v>21</v>
      </c>
      <c r="AW28" s="2">
        <v>22</v>
      </c>
      <c r="AX28" s="2">
        <v>20</v>
      </c>
      <c r="AY28" s="2">
        <v>22</v>
      </c>
      <c r="AZ28" s="2">
        <v>19</v>
      </c>
      <c r="BA28" s="2">
        <v>19</v>
      </c>
      <c r="BB28" s="2">
        <v>23</v>
      </c>
      <c r="BC28" s="2">
        <v>21</v>
      </c>
      <c r="BD28" s="2">
        <v>20</v>
      </c>
      <c r="BE28" s="2">
        <v>22</v>
      </c>
      <c r="BF28" s="2">
        <v>21</v>
      </c>
      <c r="BG28" s="2">
        <v>22</v>
      </c>
      <c r="BH28" s="2">
        <v>21</v>
      </c>
      <c r="BI28" s="2">
        <v>21</v>
      </c>
      <c r="BJ28" s="2">
        <v>21</v>
      </c>
      <c r="BK28" s="2">
        <v>22</v>
      </c>
      <c r="BL28" s="2">
        <v>20</v>
      </c>
      <c r="BM28" s="2">
        <v>19</v>
      </c>
      <c r="BN28" s="2">
        <v>23</v>
      </c>
      <c r="BO28" s="2">
        <v>20</v>
      </c>
      <c r="BP28" s="2">
        <v>21</v>
      </c>
      <c r="BQ28" s="2">
        <v>21</v>
      </c>
      <c r="BR28" s="2">
        <v>20</v>
      </c>
      <c r="BS28" s="2">
        <v>23</v>
      </c>
      <c r="BT28" s="2">
        <v>21</v>
      </c>
      <c r="BU28" s="2">
        <v>21</v>
      </c>
      <c r="BV28" s="2">
        <v>21</v>
      </c>
      <c r="BW28" s="2">
        <v>21</v>
      </c>
      <c r="BX28" s="2">
        <v>20</v>
      </c>
      <c r="BY28" s="2">
        <v>19</v>
      </c>
      <c r="BZ28" s="2">
        <v>23</v>
      </c>
      <c r="CA28" s="2">
        <v>19</v>
      </c>
      <c r="CB28" s="2">
        <v>22</v>
      </c>
    </row>
    <row r="29" spans="1:80" x14ac:dyDescent="0.25">
      <c r="A29" s="6"/>
      <c r="B29" s="6"/>
      <c r="C29" s="1" t="s">
        <v>103</v>
      </c>
      <c r="D29" s="2">
        <v>21</v>
      </c>
      <c r="E29" s="2">
        <v>20</v>
      </c>
      <c r="F29" s="2">
        <v>23</v>
      </c>
      <c r="G29" s="2">
        <v>18</v>
      </c>
      <c r="H29" s="2">
        <v>22</v>
      </c>
      <c r="I29" s="2">
        <v>22</v>
      </c>
      <c r="J29" s="2">
        <v>21</v>
      </c>
      <c r="K29" s="2">
        <v>23</v>
      </c>
      <c r="L29" s="2">
        <v>21</v>
      </c>
      <c r="M29" s="2">
        <v>22</v>
      </c>
      <c r="N29" s="2">
        <v>22</v>
      </c>
      <c r="O29" s="2">
        <v>20</v>
      </c>
      <c r="P29" s="2">
        <v>22</v>
      </c>
      <c r="Q29" s="2">
        <v>20</v>
      </c>
      <c r="R29" s="2">
        <v>21</v>
      </c>
      <c r="S29" s="2">
        <v>20</v>
      </c>
      <c r="T29" s="2">
        <v>22</v>
      </c>
      <c r="U29" s="2">
        <v>21</v>
      </c>
      <c r="V29" s="2">
        <v>22</v>
      </c>
      <c r="W29" s="2">
        <v>23</v>
      </c>
      <c r="X29" s="2">
        <v>20</v>
      </c>
      <c r="Y29" s="2">
        <v>23</v>
      </c>
      <c r="Z29" s="2">
        <v>22</v>
      </c>
      <c r="AA29" s="2">
        <v>20</v>
      </c>
      <c r="AB29" s="2">
        <v>22</v>
      </c>
      <c r="AC29" s="2">
        <v>20</v>
      </c>
      <c r="AD29" s="2">
        <v>21</v>
      </c>
      <c r="AE29" s="2">
        <v>20</v>
      </c>
      <c r="AF29" s="2">
        <v>22</v>
      </c>
      <c r="AG29" s="2">
        <v>20</v>
      </c>
      <c r="AH29" s="2">
        <v>23</v>
      </c>
      <c r="AI29" s="2">
        <v>22</v>
      </c>
      <c r="AJ29" s="2">
        <v>21</v>
      </c>
      <c r="AK29" s="2">
        <v>23</v>
      </c>
      <c r="AL29" s="2">
        <v>21</v>
      </c>
      <c r="AM29" s="2">
        <v>20</v>
      </c>
      <c r="AN29" s="2">
        <v>22</v>
      </c>
      <c r="AO29" s="2">
        <v>20</v>
      </c>
      <c r="AP29" s="2">
        <v>22</v>
      </c>
      <c r="AQ29" s="2">
        <v>20</v>
      </c>
      <c r="AR29" s="2">
        <v>20</v>
      </c>
      <c r="AS29" s="2">
        <v>22</v>
      </c>
      <c r="AT29" s="2">
        <v>23</v>
      </c>
      <c r="AU29" s="2">
        <v>21</v>
      </c>
      <c r="AV29" s="2">
        <v>22</v>
      </c>
      <c r="AW29" s="2">
        <v>22</v>
      </c>
      <c r="AX29" s="2">
        <v>21</v>
      </c>
      <c r="AY29" s="2">
        <v>21</v>
      </c>
      <c r="AZ29" s="2">
        <v>20</v>
      </c>
      <c r="BA29" s="2">
        <v>20</v>
      </c>
      <c r="BB29" s="2">
        <v>23</v>
      </c>
      <c r="BC29" s="2">
        <v>20</v>
      </c>
      <c r="BD29" s="2">
        <v>20</v>
      </c>
      <c r="BE29" s="2">
        <v>22</v>
      </c>
      <c r="BF29" s="2">
        <v>22</v>
      </c>
      <c r="BG29" s="2">
        <v>22</v>
      </c>
      <c r="BH29" s="2">
        <v>22</v>
      </c>
      <c r="BI29" s="2">
        <v>21</v>
      </c>
      <c r="BJ29" s="2">
        <v>22</v>
      </c>
      <c r="BK29" s="2">
        <v>21</v>
      </c>
      <c r="BL29" s="2">
        <v>20</v>
      </c>
      <c r="BM29" s="2">
        <v>20</v>
      </c>
      <c r="BN29" s="2">
        <v>23</v>
      </c>
      <c r="BO29" s="2">
        <v>19</v>
      </c>
      <c r="BP29" s="2">
        <v>21</v>
      </c>
      <c r="BQ29" s="2">
        <v>21</v>
      </c>
      <c r="BR29" s="2">
        <v>21</v>
      </c>
      <c r="BS29" s="2">
        <v>23</v>
      </c>
      <c r="BT29" s="2">
        <v>21</v>
      </c>
      <c r="BU29" s="2">
        <v>21</v>
      </c>
      <c r="BV29" s="2">
        <v>22</v>
      </c>
      <c r="BW29" s="2">
        <v>20</v>
      </c>
      <c r="BX29" s="2">
        <v>21</v>
      </c>
      <c r="BY29" s="2">
        <v>20</v>
      </c>
      <c r="BZ29" s="2">
        <v>23</v>
      </c>
      <c r="CA29" s="2">
        <v>18</v>
      </c>
      <c r="CB29" s="2">
        <v>21</v>
      </c>
    </row>
    <row r="30" spans="1:80" x14ac:dyDescent="0.25">
      <c r="A30" s="6"/>
      <c r="B30" s="6" t="s">
        <v>85</v>
      </c>
      <c r="C30" s="1" t="s">
        <v>83</v>
      </c>
      <c r="D30" s="2">
        <v>20.23</v>
      </c>
      <c r="E30" s="2">
        <v>19.16</v>
      </c>
      <c r="F30" s="2">
        <v>23</v>
      </c>
      <c r="G30" s="2">
        <v>18.68</v>
      </c>
      <c r="H30" s="2">
        <v>22</v>
      </c>
      <c r="I30" s="2">
        <v>22</v>
      </c>
      <c r="J30" s="2">
        <v>20.239999999999998</v>
      </c>
      <c r="K30" s="2">
        <v>23</v>
      </c>
      <c r="L30" s="2">
        <v>20.260000000000002</v>
      </c>
      <c r="M30" s="2">
        <v>22</v>
      </c>
      <c r="N30" s="2">
        <v>21.29</v>
      </c>
      <c r="O30" s="2">
        <v>20</v>
      </c>
      <c r="P30" s="2">
        <v>21.25</v>
      </c>
      <c r="Q30" s="2">
        <v>19.14</v>
      </c>
      <c r="R30" s="2">
        <v>21</v>
      </c>
      <c r="S30" s="2">
        <v>20.74</v>
      </c>
      <c r="T30" s="2">
        <v>22</v>
      </c>
      <c r="U30" s="2">
        <v>21</v>
      </c>
      <c r="V30" s="2">
        <v>21.47</v>
      </c>
      <c r="W30" s="2">
        <v>23</v>
      </c>
      <c r="X30" s="2">
        <v>19.510000000000002</v>
      </c>
      <c r="Y30" s="2">
        <v>23</v>
      </c>
      <c r="Z30" s="2">
        <v>21.38</v>
      </c>
      <c r="AA30" s="2">
        <v>19.36</v>
      </c>
      <c r="AB30" s="2">
        <v>21.35</v>
      </c>
      <c r="AC30" s="2">
        <v>19.510000000000002</v>
      </c>
      <c r="AD30" s="2">
        <v>21</v>
      </c>
      <c r="AE30" s="2">
        <v>20.51</v>
      </c>
      <c r="AF30" s="2">
        <v>22</v>
      </c>
      <c r="AG30" s="2">
        <v>20</v>
      </c>
      <c r="AH30" s="2">
        <v>22.57</v>
      </c>
      <c r="AI30" s="2">
        <v>22</v>
      </c>
      <c r="AJ30" s="2">
        <v>20.48</v>
      </c>
      <c r="AK30" s="2">
        <v>23</v>
      </c>
      <c r="AL30" s="2">
        <v>20.260000000000002</v>
      </c>
      <c r="AM30" s="2">
        <v>20.62</v>
      </c>
      <c r="AN30" s="2">
        <v>21.22</v>
      </c>
      <c r="AO30" s="2">
        <v>19.16</v>
      </c>
      <c r="AP30" s="2">
        <v>22</v>
      </c>
      <c r="AQ30" s="2">
        <v>20.89</v>
      </c>
      <c r="AR30" s="2">
        <v>20</v>
      </c>
      <c r="AS30" s="2">
        <v>22</v>
      </c>
      <c r="AT30" s="2">
        <v>22.26</v>
      </c>
      <c r="AU30" s="2">
        <v>21</v>
      </c>
      <c r="AV30" s="2">
        <v>21.16</v>
      </c>
      <c r="AW30" s="2">
        <v>22</v>
      </c>
      <c r="AX30" s="2">
        <v>20.22</v>
      </c>
      <c r="AY30" s="2">
        <v>21.67</v>
      </c>
      <c r="AZ30" s="2">
        <v>19.22</v>
      </c>
      <c r="BA30" s="2">
        <v>19.22</v>
      </c>
      <c r="BB30" s="2">
        <v>23</v>
      </c>
      <c r="BC30" s="2">
        <v>20.81</v>
      </c>
      <c r="BD30" s="2">
        <v>20</v>
      </c>
      <c r="BE30" s="2">
        <v>22</v>
      </c>
      <c r="BF30" s="2">
        <v>21.12</v>
      </c>
      <c r="BG30" s="2">
        <v>22</v>
      </c>
      <c r="BH30" s="2">
        <v>21.09</v>
      </c>
      <c r="BI30" s="2">
        <v>21</v>
      </c>
      <c r="BJ30" s="2">
        <v>21.16</v>
      </c>
      <c r="BK30" s="2">
        <v>21.91</v>
      </c>
      <c r="BL30" s="2">
        <v>20</v>
      </c>
      <c r="BM30" s="2">
        <v>19.07</v>
      </c>
      <c r="BN30" s="2">
        <v>23</v>
      </c>
      <c r="BO30" s="2">
        <v>19.91</v>
      </c>
      <c r="BP30" s="2">
        <v>21</v>
      </c>
      <c r="BQ30" s="2">
        <v>21</v>
      </c>
      <c r="BR30" s="2">
        <v>20.059999999999999</v>
      </c>
      <c r="BS30" s="2">
        <v>23</v>
      </c>
      <c r="BT30" s="2">
        <v>21</v>
      </c>
      <c r="BU30" s="2">
        <v>21</v>
      </c>
      <c r="BV30" s="2">
        <v>21.06</v>
      </c>
      <c r="BW30" s="2">
        <v>20.86</v>
      </c>
      <c r="BX30" s="2">
        <v>20.12</v>
      </c>
      <c r="BY30" s="2">
        <v>19.100000000000001</v>
      </c>
      <c r="BZ30" s="2">
        <v>23</v>
      </c>
      <c r="CA30" s="2">
        <v>18.91</v>
      </c>
      <c r="CB30" s="2">
        <v>21.89</v>
      </c>
    </row>
    <row r="31" spans="1:80" x14ac:dyDescent="0.25">
      <c r="A31" s="6"/>
      <c r="B31" s="6"/>
      <c r="C31" s="1" t="s">
        <v>104</v>
      </c>
      <c r="D31" s="2">
        <v>20.96</v>
      </c>
      <c r="E31" s="2">
        <v>19.809999999999999</v>
      </c>
      <c r="F31" s="2">
        <v>23</v>
      </c>
      <c r="G31" s="2">
        <v>18.04</v>
      </c>
      <c r="H31" s="2">
        <v>22</v>
      </c>
      <c r="I31" s="2">
        <v>22</v>
      </c>
      <c r="J31" s="2">
        <v>20.93</v>
      </c>
      <c r="K31" s="2">
        <v>23</v>
      </c>
      <c r="L31" s="2">
        <v>20.94</v>
      </c>
      <c r="M31" s="2">
        <v>22</v>
      </c>
      <c r="N31" s="2">
        <v>21.92</v>
      </c>
      <c r="O31" s="2">
        <v>20</v>
      </c>
      <c r="P31" s="2">
        <v>21.92</v>
      </c>
      <c r="Q31" s="2">
        <v>19.899999999999999</v>
      </c>
      <c r="R31" s="2">
        <v>21</v>
      </c>
      <c r="S31" s="2">
        <v>20.079999999999998</v>
      </c>
      <c r="T31" s="2">
        <v>22</v>
      </c>
      <c r="U31" s="2">
        <v>21</v>
      </c>
      <c r="V31" s="2">
        <v>21.84</v>
      </c>
      <c r="W31" s="2">
        <v>23</v>
      </c>
      <c r="X31" s="2">
        <v>19.920000000000002</v>
      </c>
      <c r="Y31" s="2">
        <v>23</v>
      </c>
      <c r="Z31" s="2">
        <v>21.88</v>
      </c>
      <c r="AA31" s="2">
        <v>19.87</v>
      </c>
      <c r="AB31" s="2">
        <v>21.83</v>
      </c>
      <c r="AC31" s="2">
        <v>19.829999999999998</v>
      </c>
      <c r="AD31" s="2">
        <v>21</v>
      </c>
      <c r="AE31" s="2">
        <v>20.16</v>
      </c>
      <c r="AF31" s="2">
        <v>22</v>
      </c>
      <c r="AG31" s="2">
        <v>20</v>
      </c>
      <c r="AH31" s="2">
        <v>22.82</v>
      </c>
      <c r="AI31" s="2">
        <v>22</v>
      </c>
      <c r="AJ31" s="2">
        <v>20.89</v>
      </c>
      <c r="AK31" s="2">
        <v>23</v>
      </c>
      <c r="AL31" s="2">
        <v>20.36</v>
      </c>
      <c r="AM31" s="2">
        <v>20.38</v>
      </c>
      <c r="AN31" s="2">
        <v>21.33</v>
      </c>
      <c r="AO31" s="2">
        <v>19.23</v>
      </c>
      <c r="AP31" s="2">
        <v>22</v>
      </c>
      <c r="AQ31" s="2">
        <v>20.329999999999998</v>
      </c>
      <c r="AR31" s="2">
        <v>20</v>
      </c>
      <c r="AS31" s="2">
        <v>22</v>
      </c>
      <c r="AT31" s="2">
        <v>22.7</v>
      </c>
      <c r="AU31" s="2">
        <v>21</v>
      </c>
      <c r="AV31" s="2">
        <v>21.43</v>
      </c>
      <c r="AW31" s="2">
        <v>22</v>
      </c>
      <c r="AX31" s="2">
        <v>20.37</v>
      </c>
      <c r="AY31" s="2">
        <v>21.36</v>
      </c>
      <c r="AZ31" s="2">
        <v>19.46</v>
      </c>
      <c r="BA31" s="2">
        <v>19.47</v>
      </c>
      <c r="BB31" s="2">
        <v>23</v>
      </c>
      <c r="BC31" s="2">
        <v>20.54</v>
      </c>
      <c r="BD31" s="2">
        <v>20</v>
      </c>
      <c r="BE31" s="2">
        <v>22</v>
      </c>
      <c r="BF31" s="2">
        <v>21.24</v>
      </c>
      <c r="BG31" s="2">
        <v>22</v>
      </c>
      <c r="BH31" s="2">
        <v>21.15</v>
      </c>
      <c r="BI31" s="2">
        <v>21</v>
      </c>
      <c r="BJ31" s="2">
        <v>21.27</v>
      </c>
      <c r="BK31" s="2">
        <v>21.87</v>
      </c>
      <c r="BL31" s="2">
        <v>20</v>
      </c>
      <c r="BM31" s="2">
        <v>19.14</v>
      </c>
      <c r="BN31" s="2">
        <v>23</v>
      </c>
      <c r="BO31" s="2">
        <v>19.86</v>
      </c>
      <c r="BP31" s="2">
        <v>21</v>
      </c>
      <c r="BQ31" s="2">
        <v>21</v>
      </c>
      <c r="BR31" s="2">
        <v>20.079999999999998</v>
      </c>
      <c r="BS31" s="2">
        <v>23</v>
      </c>
      <c r="BT31" s="2">
        <v>21</v>
      </c>
      <c r="BU31" s="2">
        <v>21</v>
      </c>
      <c r="BV31" s="2">
        <v>21.08</v>
      </c>
      <c r="BW31" s="2">
        <v>20.87</v>
      </c>
      <c r="BX31" s="2">
        <v>20.149999999999999</v>
      </c>
      <c r="BY31" s="2">
        <v>19.14</v>
      </c>
      <c r="BZ31" s="2">
        <v>23</v>
      </c>
      <c r="CA31" s="2">
        <v>18.89</v>
      </c>
      <c r="CB31" s="2">
        <v>21.85</v>
      </c>
    </row>
    <row r="32" spans="1:80" x14ac:dyDescent="0.25">
      <c r="A32" s="6"/>
      <c r="B32" s="6"/>
      <c r="C32" s="1" t="s">
        <v>105</v>
      </c>
      <c r="D32" s="2">
        <v>20.010000000000002</v>
      </c>
      <c r="E32" s="2">
        <v>19.010000000000002</v>
      </c>
      <c r="F32" s="2">
        <v>23</v>
      </c>
      <c r="G32" s="2">
        <v>18.97</v>
      </c>
      <c r="H32" s="2">
        <v>22</v>
      </c>
      <c r="I32" s="2">
        <v>22</v>
      </c>
      <c r="J32" s="2">
        <v>20.02</v>
      </c>
      <c r="K32" s="2">
        <v>23</v>
      </c>
      <c r="L32" s="2">
        <v>20.059999999999999</v>
      </c>
      <c r="M32" s="2">
        <v>22</v>
      </c>
      <c r="N32" s="2">
        <v>21.01</v>
      </c>
      <c r="O32" s="2">
        <v>20</v>
      </c>
      <c r="P32" s="2">
        <v>21</v>
      </c>
      <c r="Q32" s="2">
        <v>19.010000000000002</v>
      </c>
      <c r="R32" s="2">
        <v>21</v>
      </c>
      <c r="S32" s="2">
        <v>20.93</v>
      </c>
      <c r="T32" s="2">
        <v>22</v>
      </c>
      <c r="U32" s="2">
        <v>21</v>
      </c>
      <c r="V32" s="2">
        <v>21.01</v>
      </c>
      <c r="W32" s="2">
        <v>23</v>
      </c>
      <c r="X32" s="2">
        <v>19.29</v>
      </c>
      <c r="Y32" s="2">
        <v>23</v>
      </c>
      <c r="Z32" s="2">
        <v>21.02</v>
      </c>
      <c r="AA32" s="2">
        <v>19.2</v>
      </c>
      <c r="AB32" s="2">
        <v>21.05</v>
      </c>
      <c r="AC32" s="2">
        <v>19.079999999999998</v>
      </c>
      <c r="AD32" s="2">
        <v>21</v>
      </c>
      <c r="AE32" s="2">
        <v>20.94</v>
      </c>
      <c r="AF32" s="2">
        <v>22</v>
      </c>
      <c r="AG32" s="2">
        <v>20</v>
      </c>
      <c r="AH32" s="2">
        <v>22.09</v>
      </c>
      <c r="AI32" s="2">
        <v>22</v>
      </c>
      <c r="AJ32" s="2">
        <v>20.23</v>
      </c>
      <c r="AK32" s="2">
        <v>23</v>
      </c>
      <c r="AL32" s="2">
        <v>20.04</v>
      </c>
      <c r="AM32" s="2">
        <v>20.82</v>
      </c>
      <c r="AN32" s="2">
        <v>21.01</v>
      </c>
      <c r="AO32" s="2">
        <v>19.04</v>
      </c>
      <c r="AP32" s="2">
        <v>22</v>
      </c>
      <c r="AQ32" s="2">
        <v>20.98</v>
      </c>
      <c r="AR32" s="2">
        <v>20</v>
      </c>
      <c r="AS32" s="2">
        <v>22</v>
      </c>
      <c r="AT32" s="2">
        <v>22.01</v>
      </c>
      <c r="AU32" s="2">
        <v>21</v>
      </c>
      <c r="AV32" s="2">
        <v>21.04</v>
      </c>
      <c r="AW32" s="2">
        <v>22</v>
      </c>
      <c r="AX32" s="2">
        <v>20.04</v>
      </c>
      <c r="AY32" s="2">
        <v>21.92</v>
      </c>
      <c r="AZ32" s="2">
        <v>19.010000000000002</v>
      </c>
      <c r="BA32" s="2">
        <v>19.02</v>
      </c>
      <c r="BB32" s="2">
        <v>23</v>
      </c>
      <c r="BC32" s="2">
        <v>20.98</v>
      </c>
      <c r="BD32" s="2">
        <v>20</v>
      </c>
      <c r="BE32" s="2">
        <v>22</v>
      </c>
      <c r="BF32" s="2">
        <v>21.01</v>
      </c>
      <c r="BG32" s="2">
        <v>22</v>
      </c>
      <c r="BH32" s="2">
        <v>21.05</v>
      </c>
      <c r="BI32" s="2">
        <v>21</v>
      </c>
      <c r="BJ32" s="2">
        <v>21.03</v>
      </c>
      <c r="BK32" s="2">
        <v>21.94</v>
      </c>
      <c r="BL32" s="2">
        <v>20</v>
      </c>
      <c r="BM32" s="2">
        <v>19.03</v>
      </c>
      <c r="BN32" s="2">
        <v>23</v>
      </c>
      <c r="BO32" s="2">
        <v>19.95</v>
      </c>
      <c r="BP32" s="2">
        <v>21</v>
      </c>
      <c r="BQ32" s="2">
        <v>21</v>
      </c>
      <c r="BR32" s="2">
        <v>20.02</v>
      </c>
      <c r="BS32" s="2">
        <v>23</v>
      </c>
      <c r="BT32" s="2">
        <v>21</v>
      </c>
      <c r="BU32" s="2">
        <v>21</v>
      </c>
      <c r="BV32" s="2">
        <v>21.02</v>
      </c>
      <c r="BW32" s="2">
        <v>20.86</v>
      </c>
      <c r="BX32" s="2">
        <v>20.059999999999999</v>
      </c>
      <c r="BY32" s="2">
        <v>19.02</v>
      </c>
      <c r="BZ32" s="2">
        <v>23</v>
      </c>
      <c r="CA32" s="2">
        <v>18.96</v>
      </c>
      <c r="CB32" s="2">
        <v>21.97</v>
      </c>
    </row>
    <row r="33" spans="1:80" x14ac:dyDescent="0.25">
      <c r="A33" s="6" t="s">
        <v>82</v>
      </c>
      <c r="B33" s="1" t="s">
        <v>83</v>
      </c>
      <c r="C33" s="1" t="s">
        <v>109</v>
      </c>
      <c r="D33" s="2">
        <v>20.02</v>
      </c>
      <c r="E33" s="2">
        <v>19.03</v>
      </c>
      <c r="F33" s="2">
        <v>23</v>
      </c>
      <c r="G33" s="2">
        <v>18.97</v>
      </c>
      <c r="H33" s="2">
        <v>22</v>
      </c>
      <c r="I33" s="2">
        <v>22</v>
      </c>
      <c r="J33" s="2">
        <v>20.05</v>
      </c>
      <c r="K33" s="2">
        <v>23</v>
      </c>
      <c r="L33" s="2">
        <v>20.05</v>
      </c>
      <c r="M33" s="2">
        <v>21.06</v>
      </c>
      <c r="N33" s="2">
        <v>21.06</v>
      </c>
      <c r="O33" s="2">
        <v>20</v>
      </c>
      <c r="P33" s="2">
        <v>21.07</v>
      </c>
      <c r="Q33" s="2">
        <v>19.079999999999998</v>
      </c>
      <c r="R33" s="2">
        <v>21</v>
      </c>
      <c r="S33" s="2">
        <v>20.91</v>
      </c>
      <c r="T33" s="2">
        <v>22</v>
      </c>
      <c r="U33" s="2">
        <v>21</v>
      </c>
      <c r="V33" s="2">
        <v>21.12</v>
      </c>
      <c r="W33" s="2">
        <v>23</v>
      </c>
      <c r="X33" s="2">
        <v>19.100000000000001</v>
      </c>
      <c r="Y33" s="2">
        <v>22.1</v>
      </c>
      <c r="Z33" s="2">
        <v>20.239999999999998</v>
      </c>
      <c r="AA33" s="2">
        <v>19.07</v>
      </c>
      <c r="AB33" s="2">
        <v>21.11</v>
      </c>
      <c r="AC33" s="2">
        <v>19.12</v>
      </c>
      <c r="AD33" s="2">
        <v>21</v>
      </c>
      <c r="AE33" s="2">
        <v>20.88</v>
      </c>
      <c r="AF33" s="2">
        <v>22</v>
      </c>
      <c r="AG33" s="2">
        <v>20</v>
      </c>
      <c r="AH33" s="2">
        <v>22.13</v>
      </c>
      <c r="AI33" s="2">
        <v>22</v>
      </c>
      <c r="AJ33" s="2">
        <v>20.14</v>
      </c>
      <c r="AK33" s="2">
        <v>22.12</v>
      </c>
      <c r="AL33" s="2">
        <v>19.239999999999998</v>
      </c>
      <c r="AM33" s="2">
        <v>20.91</v>
      </c>
      <c r="AN33" s="2">
        <v>21.12</v>
      </c>
      <c r="AO33" s="2">
        <v>19.12</v>
      </c>
      <c r="AP33" s="2">
        <v>22</v>
      </c>
      <c r="AQ33" s="2">
        <v>20.82</v>
      </c>
      <c r="AR33" s="2">
        <v>20</v>
      </c>
      <c r="AS33" s="2">
        <v>22</v>
      </c>
      <c r="AT33" s="2">
        <v>22.19</v>
      </c>
      <c r="AU33" s="2">
        <v>21</v>
      </c>
      <c r="AV33" s="2">
        <v>21.22</v>
      </c>
      <c r="AW33" s="2">
        <v>21.24</v>
      </c>
      <c r="AX33" s="2">
        <v>19.45</v>
      </c>
      <c r="AY33" s="2">
        <v>21.84</v>
      </c>
      <c r="AZ33" s="2">
        <v>19.22</v>
      </c>
      <c r="BA33" s="2">
        <v>19.22</v>
      </c>
      <c r="BB33" s="2">
        <v>23</v>
      </c>
      <c r="BC33" s="2">
        <v>21.51</v>
      </c>
      <c r="BD33" s="2">
        <v>20</v>
      </c>
      <c r="BE33" s="2">
        <v>22</v>
      </c>
      <c r="BF33" s="2">
        <v>21.23</v>
      </c>
      <c r="BG33" s="2">
        <v>22</v>
      </c>
      <c r="BH33" s="2">
        <v>21.22</v>
      </c>
      <c r="BI33" s="2">
        <v>20.25</v>
      </c>
      <c r="BJ33" s="2">
        <v>20.420000000000002</v>
      </c>
      <c r="BK33" s="2">
        <v>21.87</v>
      </c>
      <c r="BL33" s="2">
        <v>20</v>
      </c>
      <c r="BM33" s="2">
        <v>19.2</v>
      </c>
      <c r="BN33" s="2">
        <v>23</v>
      </c>
      <c r="BO33" s="2">
        <v>19.79</v>
      </c>
      <c r="BP33" s="2">
        <v>21</v>
      </c>
      <c r="BQ33" s="2">
        <v>21</v>
      </c>
      <c r="BR33" s="2">
        <v>20.190000000000001</v>
      </c>
      <c r="BS33" s="2">
        <v>23</v>
      </c>
      <c r="BT33" s="2">
        <v>21</v>
      </c>
      <c r="BU33" s="2">
        <v>20.18</v>
      </c>
      <c r="BV33" s="2">
        <v>20.350000000000001</v>
      </c>
      <c r="BW33" s="2">
        <v>20.87</v>
      </c>
      <c r="BX33" s="2">
        <v>20.170000000000002</v>
      </c>
      <c r="BY33" s="2">
        <v>19.190000000000001</v>
      </c>
      <c r="BZ33" s="2">
        <v>23</v>
      </c>
      <c r="CA33" s="2">
        <v>19.649999999999999</v>
      </c>
      <c r="CB33" s="2">
        <v>21.82</v>
      </c>
    </row>
    <row r="34" spans="1:80" x14ac:dyDescent="0.25">
      <c r="A34" s="6"/>
      <c r="B34" s="6" t="s">
        <v>84</v>
      </c>
      <c r="C34" s="1" t="s">
        <v>83</v>
      </c>
      <c r="D34" s="2">
        <v>20.02</v>
      </c>
      <c r="E34" s="2">
        <v>19.03</v>
      </c>
      <c r="F34" s="2">
        <v>23</v>
      </c>
      <c r="G34" s="2">
        <v>18.97</v>
      </c>
      <c r="H34" s="2">
        <v>22</v>
      </c>
      <c r="I34" s="2">
        <v>22</v>
      </c>
      <c r="J34" s="2">
        <v>20.05</v>
      </c>
      <c r="K34" s="2">
        <v>23</v>
      </c>
      <c r="L34" s="2">
        <v>20.05</v>
      </c>
      <c r="M34" s="2">
        <v>21.06</v>
      </c>
      <c r="N34" s="2">
        <v>21.06</v>
      </c>
      <c r="O34" s="2">
        <v>20</v>
      </c>
      <c r="P34" s="2">
        <v>21.07</v>
      </c>
      <c r="Q34" s="2">
        <v>19.079999999999998</v>
      </c>
      <c r="R34" s="2">
        <v>21</v>
      </c>
      <c r="S34" s="2">
        <v>20.91</v>
      </c>
      <c r="T34" s="2">
        <v>22</v>
      </c>
      <c r="U34" s="2">
        <v>21</v>
      </c>
      <c r="V34" s="2">
        <v>21.12</v>
      </c>
      <c r="W34" s="2">
        <v>23</v>
      </c>
      <c r="X34" s="2">
        <v>19.100000000000001</v>
      </c>
      <c r="Y34" s="2">
        <v>22.1</v>
      </c>
      <c r="Z34" s="2">
        <v>20.239999999999998</v>
      </c>
      <c r="AA34" s="2">
        <v>19.07</v>
      </c>
      <c r="AB34" s="2">
        <v>21.11</v>
      </c>
      <c r="AC34" s="2">
        <v>19.12</v>
      </c>
      <c r="AD34" s="2">
        <v>21</v>
      </c>
      <c r="AE34" s="2">
        <v>20.88</v>
      </c>
      <c r="AF34" s="2">
        <v>22</v>
      </c>
      <c r="AG34" s="2">
        <v>20</v>
      </c>
      <c r="AH34" s="2">
        <v>22.13</v>
      </c>
      <c r="AI34" s="2">
        <v>22</v>
      </c>
      <c r="AJ34" s="2">
        <v>20.14</v>
      </c>
      <c r="AK34" s="2">
        <v>22.12</v>
      </c>
      <c r="AL34" s="2">
        <v>19.239999999999998</v>
      </c>
      <c r="AM34" s="2">
        <v>20.91</v>
      </c>
      <c r="AN34" s="2">
        <v>21.12</v>
      </c>
      <c r="AO34" s="2">
        <v>19.12</v>
      </c>
      <c r="AP34" s="2">
        <v>22</v>
      </c>
      <c r="AQ34" s="2">
        <v>20.82</v>
      </c>
      <c r="AR34" s="2">
        <v>20</v>
      </c>
      <c r="AS34" s="2">
        <v>22</v>
      </c>
      <c r="AT34" s="2">
        <v>22.19</v>
      </c>
      <c r="AU34" s="2">
        <v>21</v>
      </c>
      <c r="AV34" s="2">
        <v>21.22</v>
      </c>
      <c r="AW34" s="2">
        <v>21.24</v>
      </c>
      <c r="AX34" s="2">
        <v>19.45</v>
      </c>
      <c r="AY34" s="2">
        <v>21.84</v>
      </c>
      <c r="AZ34" s="2">
        <v>19.22</v>
      </c>
      <c r="BA34" s="2">
        <v>19.22</v>
      </c>
      <c r="BB34" s="2">
        <v>23</v>
      </c>
      <c r="BC34" s="2">
        <v>21.51</v>
      </c>
      <c r="BD34" s="2">
        <v>20</v>
      </c>
      <c r="BE34" s="2">
        <v>22</v>
      </c>
      <c r="BF34" s="2">
        <v>21.23</v>
      </c>
      <c r="BG34" s="2">
        <v>22</v>
      </c>
      <c r="BH34" s="2">
        <v>21.22</v>
      </c>
      <c r="BI34" s="2">
        <v>20.25</v>
      </c>
      <c r="BJ34" s="2">
        <v>20.420000000000002</v>
      </c>
      <c r="BK34" s="2">
        <v>21.87</v>
      </c>
      <c r="BL34" s="2">
        <v>20</v>
      </c>
      <c r="BM34" s="2">
        <v>19.2</v>
      </c>
      <c r="BN34" s="2">
        <v>23</v>
      </c>
      <c r="BO34" s="2">
        <v>19.79</v>
      </c>
      <c r="BP34" s="2">
        <v>21</v>
      </c>
      <c r="BQ34" s="2">
        <v>21</v>
      </c>
      <c r="BR34" s="2">
        <v>20.190000000000001</v>
      </c>
      <c r="BS34" s="2">
        <v>23</v>
      </c>
      <c r="BT34" s="2">
        <v>21</v>
      </c>
      <c r="BU34" s="2">
        <v>20.18</v>
      </c>
      <c r="BV34" s="2">
        <v>20.350000000000001</v>
      </c>
      <c r="BW34" s="2">
        <v>20.87</v>
      </c>
      <c r="BX34" s="2">
        <v>20.170000000000002</v>
      </c>
      <c r="BY34" s="2">
        <v>19.190000000000001</v>
      </c>
      <c r="BZ34" s="2">
        <v>23</v>
      </c>
      <c r="CA34" s="2">
        <v>19.649999999999999</v>
      </c>
      <c r="CB34" s="2">
        <v>21.82</v>
      </c>
    </row>
    <row r="35" spans="1:80" x14ac:dyDescent="0.25">
      <c r="A35" s="6"/>
      <c r="B35" s="6"/>
      <c r="C35" s="1" t="s">
        <v>106</v>
      </c>
      <c r="D35" s="2">
        <v>20.010000000000002</v>
      </c>
      <c r="E35" s="2">
        <v>19.02</v>
      </c>
      <c r="F35" s="2">
        <v>23</v>
      </c>
      <c r="G35" s="2">
        <v>18.98</v>
      </c>
      <c r="H35" s="2">
        <v>22</v>
      </c>
      <c r="I35" s="2">
        <v>22</v>
      </c>
      <c r="J35" s="2">
        <v>20.04</v>
      </c>
      <c r="K35" s="2">
        <v>23</v>
      </c>
      <c r="L35" s="2">
        <v>20.05</v>
      </c>
      <c r="M35" s="2">
        <v>21.06</v>
      </c>
      <c r="N35" s="2">
        <v>21.06</v>
      </c>
      <c r="O35" s="2">
        <v>20</v>
      </c>
      <c r="P35" s="2">
        <v>21.07</v>
      </c>
      <c r="Q35" s="2">
        <v>19.09</v>
      </c>
      <c r="R35" s="2">
        <v>21</v>
      </c>
      <c r="S35" s="2">
        <v>20.91</v>
      </c>
      <c r="T35" s="2">
        <v>22</v>
      </c>
      <c r="U35" s="2">
        <v>21</v>
      </c>
      <c r="V35" s="2">
        <v>21.13</v>
      </c>
      <c r="W35" s="2">
        <v>23</v>
      </c>
      <c r="X35" s="2">
        <v>19.100000000000001</v>
      </c>
      <c r="Y35" s="2">
        <v>22.1</v>
      </c>
      <c r="Z35" s="2">
        <v>20.25</v>
      </c>
      <c r="AA35" s="2">
        <v>19.079999999999998</v>
      </c>
      <c r="AB35" s="2">
        <v>21.11</v>
      </c>
      <c r="AC35" s="2">
        <v>19.12</v>
      </c>
      <c r="AD35" s="2">
        <v>21</v>
      </c>
      <c r="AE35" s="2">
        <v>20.88</v>
      </c>
      <c r="AF35" s="2">
        <v>22</v>
      </c>
      <c r="AG35" s="2">
        <v>20</v>
      </c>
      <c r="AH35" s="2">
        <v>22.13</v>
      </c>
      <c r="AI35" s="2">
        <v>22</v>
      </c>
      <c r="AJ35" s="2">
        <v>20.149999999999999</v>
      </c>
      <c r="AK35" s="2">
        <v>22.12</v>
      </c>
      <c r="AL35" s="2">
        <v>19.25</v>
      </c>
      <c r="AM35" s="2">
        <v>20.91</v>
      </c>
      <c r="AN35" s="2">
        <v>21.12</v>
      </c>
      <c r="AO35" s="2">
        <v>19.12</v>
      </c>
      <c r="AP35" s="2">
        <v>22</v>
      </c>
      <c r="AQ35" s="2">
        <v>20.82</v>
      </c>
      <c r="AR35" s="2">
        <v>20</v>
      </c>
      <c r="AS35" s="2">
        <v>22</v>
      </c>
      <c r="AT35" s="2">
        <v>22.2</v>
      </c>
      <c r="AU35" s="2">
        <v>21</v>
      </c>
      <c r="AV35" s="2">
        <v>21.23</v>
      </c>
      <c r="AW35" s="2">
        <v>21.24</v>
      </c>
      <c r="AX35" s="2">
        <v>19.46</v>
      </c>
      <c r="AY35" s="2">
        <v>21.84</v>
      </c>
      <c r="AZ35" s="2">
        <v>19.22</v>
      </c>
      <c r="BA35" s="2">
        <v>19.23</v>
      </c>
      <c r="BB35" s="2">
        <v>23</v>
      </c>
      <c r="BC35" s="2">
        <v>21.5</v>
      </c>
      <c r="BD35" s="2">
        <v>20</v>
      </c>
      <c r="BE35" s="2">
        <v>22</v>
      </c>
      <c r="BF35" s="2">
        <v>21.23</v>
      </c>
      <c r="BG35" s="2">
        <v>22</v>
      </c>
      <c r="BH35" s="2">
        <v>21.23</v>
      </c>
      <c r="BI35" s="2">
        <v>20.260000000000002</v>
      </c>
      <c r="BJ35" s="2">
        <v>20.43</v>
      </c>
      <c r="BK35" s="2">
        <v>21.87</v>
      </c>
      <c r="BL35" s="2">
        <v>20</v>
      </c>
      <c r="BM35" s="2">
        <v>19.21</v>
      </c>
      <c r="BN35" s="2">
        <v>23</v>
      </c>
      <c r="BO35" s="2">
        <v>19.78</v>
      </c>
      <c r="BP35" s="2">
        <v>21</v>
      </c>
      <c r="BQ35" s="2">
        <v>21</v>
      </c>
      <c r="BR35" s="2">
        <v>20.190000000000001</v>
      </c>
      <c r="BS35" s="2">
        <v>23</v>
      </c>
      <c r="BT35" s="2">
        <v>21</v>
      </c>
      <c r="BU35" s="2">
        <v>20.190000000000001</v>
      </c>
      <c r="BV35" s="2">
        <v>20.36</v>
      </c>
      <c r="BW35" s="2">
        <v>20.86</v>
      </c>
      <c r="BX35" s="2">
        <v>20.170000000000002</v>
      </c>
      <c r="BY35" s="2">
        <v>19.190000000000001</v>
      </c>
      <c r="BZ35" s="2">
        <v>23</v>
      </c>
      <c r="CA35" s="2">
        <v>19.63</v>
      </c>
      <c r="CB35" s="2">
        <v>21.81</v>
      </c>
    </row>
    <row r="36" spans="1:80" x14ac:dyDescent="0.25">
      <c r="A36" s="6"/>
      <c r="B36" s="6"/>
      <c r="C36" s="1" t="s">
        <v>107</v>
      </c>
      <c r="D36" s="2">
        <v>20.09</v>
      </c>
      <c r="E36" s="2">
        <v>19.100000000000001</v>
      </c>
      <c r="F36" s="2">
        <v>23</v>
      </c>
      <c r="G36" s="2">
        <v>18.89</v>
      </c>
      <c r="H36" s="2">
        <v>22</v>
      </c>
      <c r="I36" s="2">
        <v>22</v>
      </c>
      <c r="J36" s="2">
        <v>20.100000000000001</v>
      </c>
      <c r="K36" s="2">
        <v>23</v>
      </c>
      <c r="L36" s="2">
        <v>20.09</v>
      </c>
      <c r="M36" s="2">
        <v>21.06</v>
      </c>
      <c r="N36" s="2">
        <v>21.07</v>
      </c>
      <c r="O36" s="2">
        <v>20</v>
      </c>
      <c r="P36" s="2">
        <v>21.08</v>
      </c>
      <c r="Q36" s="2">
        <v>19.059999999999999</v>
      </c>
      <c r="R36" s="2">
        <v>21</v>
      </c>
      <c r="S36" s="2">
        <v>20.93</v>
      </c>
      <c r="T36" s="2">
        <v>22</v>
      </c>
      <c r="U36" s="2">
        <v>21</v>
      </c>
      <c r="V36" s="2">
        <v>21.07</v>
      </c>
      <c r="W36" s="2">
        <v>23</v>
      </c>
      <c r="X36" s="2">
        <v>19.059999999999999</v>
      </c>
      <c r="Y36" s="2">
        <v>22.06</v>
      </c>
      <c r="Z36" s="2">
        <v>20.100000000000001</v>
      </c>
      <c r="AA36" s="2">
        <v>19.04</v>
      </c>
      <c r="AB36" s="2">
        <v>21.06</v>
      </c>
      <c r="AC36" s="2">
        <v>19.059999999999999</v>
      </c>
      <c r="AD36" s="2">
        <v>21</v>
      </c>
      <c r="AE36" s="2">
        <v>20.94</v>
      </c>
      <c r="AF36" s="2">
        <v>22</v>
      </c>
      <c r="AG36" s="2">
        <v>20</v>
      </c>
      <c r="AH36" s="2">
        <v>22.06</v>
      </c>
      <c r="AI36" s="2">
        <v>22</v>
      </c>
      <c r="AJ36" s="2">
        <v>20.059999999999999</v>
      </c>
      <c r="AK36" s="2">
        <v>22.07</v>
      </c>
      <c r="AL36" s="2">
        <v>19.13</v>
      </c>
      <c r="AM36" s="2">
        <v>20.93</v>
      </c>
      <c r="AN36" s="2">
        <v>21.07</v>
      </c>
      <c r="AO36" s="2">
        <v>19.07</v>
      </c>
      <c r="AP36" s="2">
        <v>22</v>
      </c>
      <c r="AQ36" s="2">
        <v>20.94</v>
      </c>
      <c r="AR36" s="2">
        <v>20</v>
      </c>
      <c r="AS36" s="2">
        <v>22</v>
      </c>
      <c r="AT36" s="2">
        <v>22.06</v>
      </c>
      <c r="AU36" s="2">
        <v>21</v>
      </c>
      <c r="AV36" s="2">
        <v>21.07</v>
      </c>
      <c r="AW36" s="2">
        <v>21.06</v>
      </c>
      <c r="AX36" s="2">
        <v>19.100000000000001</v>
      </c>
      <c r="AY36" s="2">
        <v>21.95</v>
      </c>
      <c r="AZ36" s="2">
        <v>19.07</v>
      </c>
      <c r="BA36" s="2">
        <v>19.05</v>
      </c>
      <c r="BB36" s="2">
        <v>23</v>
      </c>
      <c r="BC36" s="2">
        <v>21.93</v>
      </c>
      <c r="BD36" s="2">
        <v>20</v>
      </c>
      <c r="BE36" s="2">
        <v>22</v>
      </c>
      <c r="BF36" s="2">
        <v>21.02</v>
      </c>
      <c r="BG36" s="2">
        <v>22</v>
      </c>
      <c r="BH36" s="2">
        <v>21.02</v>
      </c>
      <c r="BI36" s="2">
        <v>20.02</v>
      </c>
      <c r="BJ36" s="2">
        <v>20.04</v>
      </c>
      <c r="BK36" s="2">
        <v>21.97</v>
      </c>
      <c r="BL36" s="2">
        <v>20</v>
      </c>
      <c r="BM36" s="2">
        <v>19.02</v>
      </c>
      <c r="BN36" s="2">
        <v>23</v>
      </c>
      <c r="BO36" s="2">
        <v>19.98</v>
      </c>
      <c r="BP36" s="2">
        <v>21</v>
      </c>
      <c r="BQ36" s="2">
        <v>21</v>
      </c>
      <c r="BR36" s="2">
        <v>20.03</v>
      </c>
      <c r="BS36" s="2">
        <v>23</v>
      </c>
      <c r="BT36" s="2">
        <v>21</v>
      </c>
      <c r="BU36" s="2">
        <v>20.04</v>
      </c>
      <c r="BV36" s="2">
        <v>20.059999999999999</v>
      </c>
      <c r="BW36" s="2">
        <v>20.96</v>
      </c>
      <c r="BX36" s="2">
        <v>20.04</v>
      </c>
      <c r="BY36" s="2">
        <v>19.03</v>
      </c>
      <c r="BZ36" s="2">
        <v>23</v>
      </c>
      <c r="CA36" s="2">
        <v>19.940000000000001</v>
      </c>
      <c r="CB36" s="2">
        <v>21.97</v>
      </c>
    </row>
  </sheetData>
  <mergeCells count="11">
    <mergeCell ref="A26:A32"/>
    <mergeCell ref="B27:B29"/>
    <mergeCell ref="B30:B32"/>
    <mergeCell ref="A33:A36"/>
    <mergeCell ref="B34:B36"/>
    <mergeCell ref="A4:A13"/>
    <mergeCell ref="B5:B9"/>
    <mergeCell ref="B10:B13"/>
    <mergeCell ref="A14:A25"/>
    <mergeCell ref="B15:B23"/>
    <mergeCell ref="B24:B25"/>
  </mergeCells>
  <conditionalFormatting sqref="A26">
    <cfRule type="cellIs" dxfId="257" priority="20" operator="notEqual">
      <formula>"abc"</formula>
    </cfRule>
  </conditionalFormatting>
  <conditionalFormatting sqref="A33">
    <cfRule type="cellIs" dxfId="256" priority="23" operator="notEqual">
      <formula>"abc"</formula>
    </cfRule>
  </conditionalFormatting>
  <conditionalFormatting sqref="A3:CB3">
    <cfRule type="cellIs" dxfId="255" priority="3" operator="notEqual">
      <formula>"abc"</formula>
    </cfRule>
  </conditionalFormatting>
  <conditionalFormatting sqref="A4">
    <cfRule type="cellIs" dxfId="254" priority="15" operator="notEqual">
      <formula>"abc"</formula>
    </cfRule>
  </conditionalFormatting>
  <conditionalFormatting sqref="B10">
    <cfRule type="cellIs" dxfId="253" priority="17" operator="notEqual">
      <formula>"abc"</formula>
    </cfRule>
  </conditionalFormatting>
  <conditionalFormatting sqref="B14:CB14">
    <cfRule type="cellIs" dxfId="252" priority="7" operator="notEqual">
      <formula>"abc"</formula>
    </cfRule>
  </conditionalFormatting>
  <conditionalFormatting sqref="B15">
    <cfRule type="cellIs" dxfId="251" priority="18" operator="notEqual">
      <formula>"abc"</formula>
    </cfRule>
  </conditionalFormatting>
  <conditionalFormatting sqref="B24">
    <cfRule type="cellIs" dxfId="250" priority="19" operator="notEqual">
      <formula>"abc"</formula>
    </cfRule>
  </conditionalFormatting>
  <conditionalFormatting sqref="B26:CB26">
    <cfRule type="cellIs" dxfId="249" priority="10" operator="notEqual">
      <formula>"abc"</formula>
    </cfRule>
  </conditionalFormatting>
  <conditionalFormatting sqref="B27">
    <cfRule type="cellIs" dxfId="248" priority="21" operator="notEqual">
      <formula>"abc"</formula>
    </cfRule>
  </conditionalFormatting>
  <conditionalFormatting sqref="B30">
    <cfRule type="cellIs" dxfId="247" priority="22" operator="notEqual">
      <formula>"abc"</formula>
    </cfRule>
  </conditionalFormatting>
  <conditionalFormatting sqref="B33:CB33">
    <cfRule type="cellIs" dxfId="246" priority="13" operator="notEqual">
      <formula>"abc"</formula>
    </cfRule>
  </conditionalFormatting>
  <conditionalFormatting sqref="B34">
    <cfRule type="cellIs" dxfId="245" priority="24" operator="notEqual">
      <formula>"abc"</formula>
    </cfRule>
  </conditionalFormatting>
  <conditionalFormatting sqref="B4:CB4">
    <cfRule type="cellIs" dxfId="244" priority="4" operator="notEqual">
      <formula>"abc"</formula>
    </cfRule>
  </conditionalFormatting>
  <conditionalFormatting sqref="B5">
    <cfRule type="cellIs" dxfId="243" priority="16" operator="notEqual">
      <formula>"abc"</formula>
    </cfRule>
  </conditionalFormatting>
  <conditionalFormatting sqref="C10:CB10">
    <cfRule type="cellIs" dxfId="242" priority="6" operator="notEqual">
      <formula>"abc"</formula>
    </cfRule>
  </conditionalFormatting>
  <conditionalFormatting sqref="C15:CB15">
    <cfRule type="cellIs" dxfId="241" priority="8" operator="notEqual">
      <formula>"abc"</formula>
    </cfRule>
  </conditionalFormatting>
  <conditionalFormatting sqref="C24:CB24">
    <cfRule type="cellIs" dxfId="240" priority="9" operator="notEqual">
      <formula>"abc"</formula>
    </cfRule>
  </conditionalFormatting>
  <conditionalFormatting sqref="C27:CB27">
    <cfRule type="cellIs" dxfId="239" priority="11" operator="notEqual">
      <formula>"abc"</formula>
    </cfRule>
  </conditionalFormatting>
  <conditionalFormatting sqref="C30:CB30">
    <cfRule type="cellIs" dxfId="238" priority="12" operator="notEqual">
      <formula>"abc"</formula>
    </cfRule>
  </conditionalFormatting>
  <conditionalFormatting sqref="C34:CB34">
    <cfRule type="cellIs" dxfId="237" priority="14" operator="notEqual">
      <formula>"abc"</formula>
    </cfRule>
  </conditionalFormatting>
  <conditionalFormatting sqref="C5:CB5">
    <cfRule type="cellIs" dxfId="236" priority="5" operator="notEqual">
      <formula>"abc"</formula>
    </cfRule>
  </conditionalFormatting>
  <conditionalFormatting sqref="D2:CB2">
    <cfRule type="cellIs" dxfId="235" priority="1" operator="notEqual">
      <formula>"abc"</formula>
    </cfRule>
  </conditionalFormatting>
  <conditionalFormatting sqref="D3:CB36">
    <cfRule type="cellIs" dxfId="234" priority="2" operator="notEqual">
      <formula>"-100000"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AB36"/>
  <sheetViews>
    <sheetView workbookViewId="0"/>
  </sheetViews>
  <sheetFormatPr defaultRowHeight="15" x14ac:dyDescent="0.25"/>
  <cols>
    <col min="1" max="2" width="10.7109375" style="1" customWidth="1"/>
    <col min="3" max="3" width="28.7109375" style="1" customWidth="1"/>
    <col min="4" max="28" width="9" style="2" customWidth="1"/>
  </cols>
  <sheetData>
    <row r="2" spans="1:28" x14ac:dyDescent="0.25">
      <c r="A2" s="1" t="s">
        <v>0</v>
      </c>
      <c r="B2" s="1" t="s">
        <v>108</v>
      </c>
      <c r="C2" s="1" t="s">
        <v>109</v>
      </c>
      <c r="D2" s="3" t="s">
        <v>110</v>
      </c>
      <c r="E2" s="3" t="s">
        <v>111</v>
      </c>
      <c r="F2" s="3" t="s">
        <v>112</v>
      </c>
      <c r="G2" s="3" t="s">
        <v>113</v>
      </c>
      <c r="H2" s="3" t="s">
        <v>114</v>
      </c>
      <c r="I2" s="3" t="s">
        <v>115</v>
      </c>
      <c r="J2" s="3" t="s">
        <v>116</v>
      </c>
      <c r="K2" s="3" t="s">
        <v>117</v>
      </c>
      <c r="L2" s="3" t="s">
        <v>118</v>
      </c>
      <c r="M2" s="3" t="s">
        <v>119</v>
      </c>
      <c r="N2" s="3" t="s">
        <v>120</v>
      </c>
      <c r="O2" s="3" t="s">
        <v>121</v>
      </c>
      <c r="P2" s="3" t="s">
        <v>122</v>
      </c>
      <c r="Q2" s="3" t="s">
        <v>123</v>
      </c>
      <c r="R2" s="3" t="s">
        <v>124</v>
      </c>
      <c r="S2" s="3" t="s">
        <v>125</v>
      </c>
      <c r="T2" s="3" t="s">
        <v>126</v>
      </c>
      <c r="U2" s="3" t="s">
        <v>127</v>
      </c>
      <c r="V2" s="3" t="s">
        <v>128</v>
      </c>
      <c r="W2" s="3" t="s">
        <v>129</v>
      </c>
      <c r="X2" s="3" t="s">
        <v>130</v>
      </c>
      <c r="Y2" s="3" t="s">
        <v>131</v>
      </c>
      <c r="Z2" s="3" t="s">
        <v>132</v>
      </c>
      <c r="AA2" s="3" t="s">
        <v>133</v>
      </c>
      <c r="AB2" s="3" t="s">
        <v>134</v>
      </c>
    </row>
    <row r="3" spans="1:28" x14ac:dyDescent="0.25">
      <c r="A3" s="1" t="s">
        <v>78</v>
      </c>
      <c r="B3" s="1" t="s">
        <v>109</v>
      </c>
      <c r="C3" s="1" t="s">
        <v>109</v>
      </c>
      <c r="D3" s="2">
        <v>381497</v>
      </c>
      <c r="E3" s="2">
        <v>377717</v>
      </c>
      <c r="F3" s="2">
        <v>393757</v>
      </c>
      <c r="G3" s="2">
        <v>437834</v>
      </c>
      <c r="H3" s="2">
        <v>533452</v>
      </c>
      <c r="I3" s="2">
        <v>539273</v>
      </c>
      <c r="J3" s="2">
        <v>532239</v>
      </c>
      <c r="K3" s="2">
        <v>589813</v>
      </c>
      <c r="L3" s="2">
        <v>645665</v>
      </c>
      <c r="M3" s="2">
        <v>752295</v>
      </c>
      <c r="N3" s="2">
        <v>816707</v>
      </c>
      <c r="O3" s="2">
        <v>685837</v>
      </c>
      <c r="P3" s="2">
        <v>897327</v>
      </c>
      <c r="Q3" s="2">
        <v>778471</v>
      </c>
      <c r="R3" s="2">
        <v>780286</v>
      </c>
      <c r="S3" s="2">
        <v>898475</v>
      </c>
      <c r="T3" s="2">
        <v>1058992</v>
      </c>
      <c r="U3" s="2">
        <v>976763</v>
      </c>
      <c r="V3" s="2">
        <v>964616</v>
      </c>
      <c r="W3" s="2">
        <v>1114537</v>
      </c>
      <c r="X3" s="2">
        <v>1174800</v>
      </c>
      <c r="Y3" s="2">
        <v>1176385</v>
      </c>
      <c r="Z3" s="2">
        <v>1098663</v>
      </c>
      <c r="AA3" s="2">
        <v>1068909</v>
      </c>
      <c r="AB3" s="2">
        <v>1364737</v>
      </c>
    </row>
    <row r="4" spans="1:28" x14ac:dyDescent="0.25">
      <c r="A4" s="6" t="s">
        <v>79</v>
      </c>
      <c r="B4" s="1" t="s">
        <v>83</v>
      </c>
      <c r="C4" s="1" t="s">
        <v>109</v>
      </c>
      <c r="D4" s="2">
        <v>246178</v>
      </c>
      <c r="E4" s="2">
        <v>236391</v>
      </c>
      <c r="F4" s="2">
        <v>251667</v>
      </c>
      <c r="G4" s="2">
        <v>279219</v>
      </c>
      <c r="H4" s="2">
        <v>343802</v>
      </c>
      <c r="I4" s="2">
        <v>351047</v>
      </c>
      <c r="J4" s="2">
        <v>342574</v>
      </c>
      <c r="K4" s="2">
        <v>378821</v>
      </c>
      <c r="L4" s="2">
        <v>429244</v>
      </c>
      <c r="M4" s="2">
        <v>509912</v>
      </c>
      <c r="N4" s="2">
        <v>563348</v>
      </c>
      <c r="O4" s="2">
        <v>451282</v>
      </c>
      <c r="P4" s="2">
        <v>590798</v>
      </c>
      <c r="Q4" s="2">
        <v>506850</v>
      </c>
      <c r="R4" s="2">
        <v>490087</v>
      </c>
      <c r="S4" s="2">
        <v>537870</v>
      </c>
      <c r="T4" s="2">
        <v>666227</v>
      </c>
      <c r="U4" s="2">
        <v>575645</v>
      </c>
      <c r="V4" s="2">
        <v>584308</v>
      </c>
      <c r="W4" s="2">
        <v>729023</v>
      </c>
      <c r="X4" s="2">
        <v>748546</v>
      </c>
      <c r="Y4" s="2">
        <v>709023</v>
      </c>
      <c r="Z4" s="2">
        <v>652804</v>
      </c>
      <c r="AA4" s="2">
        <v>629229</v>
      </c>
      <c r="AB4" s="2">
        <v>871293</v>
      </c>
    </row>
    <row r="5" spans="1:28" x14ac:dyDescent="0.25">
      <c r="A5" s="6"/>
      <c r="B5" s="6" t="s">
        <v>84</v>
      </c>
      <c r="C5" s="1" t="s">
        <v>83</v>
      </c>
      <c r="D5" s="2">
        <v>188634</v>
      </c>
      <c r="E5" s="2">
        <v>180682</v>
      </c>
      <c r="F5" s="2">
        <v>187125</v>
      </c>
      <c r="G5" s="2">
        <v>206164</v>
      </c>
      <c r="H5" s="2">
        <v>232055</v>
      </c>
      <c r="I5" s="2">
        <v>222191</v>
      </c>
      <c r="J5" s="2">
        <v>208879</v>
      </c>
      <c r="K5" s="2">
        <v>239972</v>
      </c>
      <c r="L5" s="2">
        <v>274976</v>
      </c>
      <c r="M5" s="2">
        <v>278341</v>
      </c>
      <c r="N5" s="2">
        <v>284622</v>
      </c>
      <c r="O5" s="2">
        <v>267714</v>
      </c>
      <c r="P5" s="2">
        <v>341557</v>
      </c>
      <c r="Q5" s="2">
        <v>297599</v>
      </c>
      <c r="R5" s="2">
        <v>311033</v>
      </c>
      <c r="S5" s="2">
        <v>327865</v>
      </c>
      <c r="T5" s="2">
        <v>378750</v>
      </c>
      <c r="U5" s="2">
        <v>318996</v>
      </c>
      <c r="V5" s="2">
        <v>336832</v>
      </c>
      <c r="W5" s="2">
        <v>345509</v>
      </c>
      <c r="X5" s="2">
        <v>387505</v>
      </c>
      <c r="Y5" s="2">
        <v>341367</v>
      </c>
      <c r="Z5" s="2">
        <v>324168</v>
      </c>
      <c r="AA5" s="2">
        <v>318194</v>
      </c>
      <c r="AB5" s="2">
        <v>362618</v>
      </c>
    </row>
    <row r="6" spans="1:28" x14ac:dyDescent="0.25">
      <c r="A6" s="6"/>
      <c r="B6" s="6"/>
      <c r="C6" s="1" t="s">
        <v>86</v>
      </c>
      <c r="D6" s="2">
        <v>50316</v>
      </c>
      <c r="E6" s="2">
        <v>51290</v>
      </c>
      <c r="F6" s="2">
        <v>50126</v>
      </c>
      <c r="G6" s="2">
        <v>56518</v>
      </c>
      <c r="H6" s="2">
        <v>71779</v>
      </c>
      <c r="I6" s="2">
        <v>64516</v>
      </c>
      <c r="J6" s="2">
        <v>65558</v>
      </c>
      <c r="K6" s="2">
        <v>78983</v>
      </c>
      <c r="L6" s="2">
        <v>82128</v>
      </c>
      <c r="M6" s="2">
        <v>80654</v>
      </c>
      <c r="N6" s="2">
        <v>82124</v>
      </c>
      <c r="O6" s="2">
        <v>77007</v>
      </c>
      <c r="P6" s="2">
        <v>93518</v>
      </c>
      <c r="Q6" s="2">
        <v>92260</v>
      </c>
      <c r="R6" s="2">
        <v>86956</v>
      </c>
      <c r="S6" s="2">
        <v>91733</v>
      </c>
      <c r="T6" s="2">
        <v>115375</v>
      </c>
      <c r="U6" s="2">
        <v>106904</v>
      </c>
      <c r="V6" s="2">
        <v>124638</v>
      </c>
      <c r="W6" s="2">
        <v>135018</v>
      </c>
      <c r="X6" s="2">
        <v>149564</v>
      </c>
      <c r="Y6" s="2">
        <v>131935</v>
      </c>
      <c r="Z6" s="2">
        <v>123736</v>
      </c>
      <c r="AA6" s="2">
        <v>126182</v>
      </c>
      <c r="AB6" s="2">
        <v>144070</v>
      </c>
    </row>
    <row r="7" spans="1:28" x14ac:dyDescent="0.25">
      <c r="A7" s="6"/>
      <c r="B7" s="6"/>
      <c r="C7" s="1" t="s">
        <v>87</v>
      </c>
      <c r="D7" s="2">
        <v>14065</v>
      </c>
      <c r="E7" s="2">
        <v>14239</v>
      </c>
      <c r="F7" s="2">
        <v>13823</v>
      </c>
      <c r="G7" s="2">
        <v>15117</v>
      </c>
      <c r="H7" s="2">
        <v>19848</v>
      </c>
      <c r="I7" s="2">
        <v>21047</v>
      </c>
      <c r="J7" s="2">
        <v>17745</v>
      </c>
      <c r="K7" s="2">
        <v>20134</v>
      </c>
      <c r="L7" s="2">
        <v>23033</v>
      </c>
      <c r="M7" s="2">
        <v>22871</v>
      </c>
      <c r="N7" s="2">
        <v>23372</v>
      </c>
      <c r="O7" s="2">
        <v>19644</v>
      </c>
      <c r="P7" s="2">
        <v>28119</v>
      </c>
      <c r="Q7" s="2">
        <v>27105</v>
      </c>
      <c r="R7" s="2">
        <v>24317</v>
      </c>
      <c r="S7" s="2">
        <v>24942</v>
      </c>
      <c r="T7" s="2">
        <v>31613</v>
      </c>
      <c r="U7" s="2">
        <v>30515</v>
      </c>
      <c r="V7" s="2">
        <v>28800</v>
      </c>
      <c r="W7" s="2">
        <v>30999</v>
      </c>
      <c r="X7" s="2">
        <v>38945</v>
      </c>
      <c r="Y7" s="2">
        <v>35439</v>
      </c>
      <c r="Z7" s="2">
        <v>33347</v>
      </c>
      <c r="AA7" s="2">
        <v>33305</v>
      </c>
      <c r="AB7" s="2">
        <v>42636</v>
      </c>
    </row>
    <row r="8" spans="1:28" x14ac:dyDescent="0.25">
      <c r="A8" s="6"/>
      <c r="B8" s="6"/>
      <c r="C8" s="1" t="s">
        <v>88</v>
      </c>
      <c r="D8" s="2">
        <v>122790</v>
      </c>
      <c r="E8" s="2">
        <v>113749</v>
      </c>
      <c r="F8" s="2">
        <v>121663</v>
      </c>
      <c r="G8" s="2">
        <v>133031</v>
      </c>
      <c r="H8" s="2">
        <v>138382</v>
      </c>
      <c r="I8" s="2">
        <v>134623</v>
      </c>
      <c r="J8" s="2">
        <v>123600</v>
      </c>
      <c r="K8" s="2">
        <v>138930</v>
      </c>
      <c r="L8" s="2">
        <v>166277</v>
      </c>
      <c r="M8" s="2">
        <v>171100</v>
      </c>
      <c r="N8" s="2">
        <v>175476</v>
      </c>
      <c r="O8" s="2">
        <v>167950</v>
      </c>
      <c r="P8" s="2">
        <v>214947</v>
      </c>
      <c r="Q8" s="2">
        <v>173551</v>
      </c>
      <c r="R8" s="2">
        <v>195986</v>
      </c>
      <c r="S8" s="2">
        <v>207291</v>
      </c>
      <c r="T8" s="2">
        <v>226368</v>
      </c>
      <c r="U8" s="2">
        <v>177443</v>
      </c>
      <c r="V8" s="2">
        <v>179636</v>
      </c>
      <c r="W8" s="2">
        <v>175504</v>
      </c>
      <c r="X8" s="2">
        <v>193844</v>
      </c>
      <c r="Y8" s="2">
        <v>168603</v>
      </c>
      <c r="Z8" s="2">
        <v>162542</v>
      </c>
      <c r="AA8" s="2">
        <v>153847</v>
      </c>
      <c r="AB8" s="2">
        <v>170203</v>
      </c>
    </row>
    <row r="9" spans="1:28" x14ac:dyDescent="0.25">
      <c r="A9" s="6"/>
      <c r="B9" s="6"/>
      <c r="C9" s="1" t="s">
        <v>89</v>
      </c>
      <c r="D9" s="2">
        <v>1463</v>
      </c>
      <c r="E9" s="2">
        <v>1404</v>
      </c>
      <c r="F9" s="2">
        <v>1513</v>
      </c>
      <c r="G9" s="2">
        <v>1498</v>
      </c>
      <c r="H9" s="2">
        <v>2045</v>
      </c>
      <c r="I9" s="2">
        <v>2005</v>
      </c>
      <c r="J9" s="2">
        <v>1976</v>
      </c>
      <c r="K9" s="2">
        <v>1925</v>
      </c>
      <c r="L9" s="2">
        <v>3537</v>
      </c>
      <c r="M9" s="2">
        <v>3715</v>
      </c>
      <c r="N9" s="2">
        <v>3651</v>
      </c>
      <c r="O9" s="2">
        <v>3113</v>
      </c>
      <c r="P9" s="2">
        <v>4973</v>
      </c>
      <c r="Q9" s="2">
        <v>4682</v>
      </c>
      <c r="R9" s="2">
        <v>3774</v>
      </c>
      <c r="S9" s="2">
        <v>3899</v>
      </c>
      <c r="T9" s="2">
        <v>5393</v>
      </c>
      <c r="U9" s="2">
        <v>4135</v>
      </c>
      <c r="V9" s="2">
        <v>3757</v>
      </c>
      <c r="W9" s="2">
        <v>3987</v>
      </c>
      <c r="X9" s="2">
        <v>5151</v>
      </c>
      <c r="Y9" s="2">
        <v>5389</v>
      </c>
      <c r="Z9" s="2">
        <v>4544</v>
      </c>
      <c r="AA9" s="2">
        <v>4860</v>
      </c>
      <c r="AB9" s="2">
        <v>5710</v>
      </c>
    </row>
    <row r="10" spans="1:28" x14ac:dyDescent="0.25">
      <c r="A10" s="6"/>
      <c r="B10" s="6" t="s">
        <v>85</v>
      </c>
      <c r="C10" s="1" t="s">
        <v>83</v>
      </c>
      <c r="D10" s="2">
        <v>57544</v>
      </c>
      <c r="E10" s="2">
        <v>55709</v>
      </c>
      <c r="F10" s="2">
        <v>64542</v>
      </c>
      <c r="G10" s="2">
        <v>73054</v>
      </c>
      <c r="H10" s="2">
        <v>111747</v>
      </c>
      <c r="I10" s="2">
        <v>128856</v>
      </c>
      <c r="J10" s="2">
        <v>133695</v>
      </c>
      <c r="K10" s="2">
        <v>138848</v>
      </c>
      <c r="L10" s="2">
        <v>154269</v>
      </c>
      <c r="M10" s="2">
        <v>231572</v>
      </c>
      <c r="N10" s="2">
        <v>278726</v>
      </c>
      <c r="O10" s="2">
        <v>183568</v>
      </c>
      <c r="P10" s="2">
        <v>249241</v>
      </c>
      <c r="Q10" s="2">
        <v>209252</v>
      </c>
      <c r="R10" s="2">
        <v>179054</v>
      </c>
      <c r="S10" s="2">
        <v>210004</v>
      </c>
      <c r="T10" s="2">
        <v>287477</v>
      </c>
      <c r="U10" s="2">
        <v>256649</v>
      </c>
      <c r="V10" s="2">
        <v>247477</v>
      </c>
      <c r="W10" s="2">
        <v>383514</v>
      </c>
      <c r="X10" s="2">
        <v>361041</v>
      </c>
      <c r="Y10" s="2">
        <v>367656</v>
      </c>
      <c r="Z10" s="2">
        <v>328636</v>
      </c>
      <c r="AA10" s="2">
        <v>311036</v>
      </c>
      <c r="AB10" s="2">
        <v>508675</v>
      </c>
    </row>
    <row r="11" spans="1:28" x14ac:dyDescent="0.25">
      <c r="A11" s="6"/>
      <c r="B11" s="6"/>
      <c r="C11" s="1" t="s">
        <v>90</v>
      </c>
      <c r="D11" s="2">
        <v>51275</v>
      </c>
      <c r="E11" s="2">
        <v>51058</v>
      </c>
      <c r="F11" s="2">
        <v>53274</v>
      </c>
      <c r="G11" s="2">
        <v>61585</v>
      </c>
      <c r="H11" s="2">
        <v>101499</v>
      </c>
      <c r="I11" s="2">
        <v>109876</v>
      </c>
      <c r="J11" s="2">
        <v>104080</v>
      </c>
      <c r="K11" s="2">
        <v>125134</v>
      </c>
      <c r="L11" s="2">
        <v>142261</v>
      </c>
      <c r="M11" s="2">
        <v>133875</v>
      </c>
      <c r="N11" s="2">
        <v>148148</v>
      </c>
      <c r="O11" s="2">
        <v>138746</v>
      </c>
      <c r="P11" s="2">
        <v>159508</v>
      </c>
      <c r="Q11" s="2">
        <v>140999</v>
      </c>
      <c r="R11" s="2">
        <v>122341</v>
      </c>
      <c r="S11" s="2">
        <v>142921</v>
      </c>
      <c r="T11" s="2">
        <v>182088</v>
      </c>
      <c r="U11" s="2">
        <v>165825</v>
      </c>
      <c r="V11" s="2">
        <v>154970</v>
      </c>
      <c r="W11" s="2">
        <v>200495</v>
      </c>
      <c r="X11" s="2">
        <v>210550</v>
      </c>
      <c r="Y11" s="2">
        <v>221191</v>
      </c>
      <c r="Z11" s="2">
        <v>203038</v>
      </c>
      <c r="AA11" s="2">
        <v>201759</v>
      </c>
      <c r="AB11" s="2">
        <v>285896</v>
      </c>
    </row>
    <row r="12" spans="1:28" x14ac:dyDescent="0.25">
      <c r="A12" s="6"/>
      <c r="B12" s="6"/>
      <c r="C12" s="1" t="s">
        <v>91</v>
      </c>
      <c r="D12" s="2">
        <v>5977</v>
      </c>
      <c r="E12" s="2">
        <v>4383</v>
      </c>
      <c r="F12" s="2">
        <v>11045</v>
      </c>
      <c r="G12" s="2">
        <v>11077</v>
      </c>
      <c r="H12" s="2">
        <v>9622</v>
      </c>
      <c r="I12" s="2">
        <v>18386</v>
      </c>
      <c r="J12" s="2">
        <v>29125</v>
      </c>
      <c r="K12" s="2">
        <v>13122</v>
      </c>
      <c r="L12" s="2">
        <v>11502</v>
      </c>
      <c r="M12" s="2">
        <v>97011</v>
      </c>
      <c r="N12" s="2">
        <v>129996</v>
      </c>
      <c r="O12" s="2">
        <v>44174</v>
      </c>
      <c r="P12" s="2">
        <v>89120</v>
      </c>
      <c r="Q12" s="2">
        <v>67858</v>
      </c>
      <c r="R12" s="2">
        <v>56317</v>
      </c>
      <c r="S12" s="2">
        <v>66550</v>
      </c>
      <c r="T12" s="2">
        <v>104542</v>
      </c>
      <c r="U12" s="2">
        <v>89975</v>
      </c>
      <c r="V12" s="2">
        <v>91736</v>
      </c>
      <c r="W12" s="2">
        <v>182152</v>
      </c>
      <c r="X12" s="2">
        <v>148430</v>
      </c>
      <c r="Y12" s="2">
        <v>145055</v>
      </c>
      <c r="Z12" s="2">
        <v>123817</v>
      </c>
      <c r="AA12" s="2">
        <v>107597</v>
      </c>
      <c r="AB12" s="2">
        <v>221202</v>
      </c>
    </row>
    <row r="13" spans="1:28" x14ac:dyDescent="0.25">
      <c r="A13" s="6"/>
      <c r="B13" s="6"/>
      <c r="C13" s="1" t="s">
        <v>92</v>
      </c>
      <c r="D13" s="2">
        <v>292</v>
      </c>
      <c r="E13" s="2">
        <v>267</v>
      </c>
      <c r="F13" s="2">
        <v>223</v>
      </c>
      <c r="G13" s="2">
        <v>393</v>
      </c>
      <c r="H13" s="2">
        <v>626</v>
      </c>
      <c r="I13" s="2">
        <v>593</v>
      </c>
      <c r="J13" s="2">
        <v>490</v>
      </c>
      <c r="K13" s="2">
        <v>592</v>
      </c>
      <c r="L13" s="2">
        <v>506</v>
      </c>
      <c r="M13" s="2">
        <v>686</v>
      </c>
      <c r="N13" s="2">
        <v>582</v>
      </c>
      <c r="O13" s="2">
        <v>648</v>
      </c>
      <c r="P13" s="2">
        <v>613</v>
      </c>
      <c r="Q13" s="2">
        <v>395</v>
      </c>
      <c r="R13" s="2">
        <v>396</v>
      </c>
      <c r="S13" s="2">
        <v>534</v>
      </c>
      <c r="T13" s="2">
        <v>847</v>
      </c>
      <c r="U13" s="2">
        <v>849</v>
      </c>
      <c r="V13" s="2">
        <v>770</v>
      </c>
      <c r="W13" s="2">
        <v>867</v>
      </c>
      <c r="X13" s="2">
        <v>2060</v>
      </c>
      <c r="Y13" s="2">
        <v>1410</v>
      </c>
      <c r="Z13" s="2">
        <v>1780</v>
      </c>
      <c r="AA13" s="2">
        <v>1680</v>
      </c>
      <c r="AB13" s="2">
        <v>1577</v>
      </c>
    </row>
    <row r="14" spans="1:28" x14ac:dyDescent="0.25">
      <c r="A14" s="6" t="s">
        <v>80</v>
      </c>
      <c r="B14" s="1" t="s">
        <v>83</v>
      </c>
      <c r="C14" s="1" t="s">
        <v>109</v>
      </c>
      <c r="D14" s="2">
        <v>7614</v>
      </c>
      <c r="E14" s="2">
        <v>5908</v>
      </c>
      <c r="F14" s="2">
        <v>9028</v>
      </c>
      <c r="G14" s="2">
        <v>6996</v>
      </c>
      <c r="H14" s="2">
        <v>15003</v>
      </c>
      <c r="I14" s="2">
        <v>11800</v>
      </c>
      <c r="J14" s="2">
        <v>11893</v>
      </c>
      <c r="K14" s="2">
        <v>12036</v>
      </c>
      <c r="L14" s="2">
        <v>16386</v>
      </c>
      <c r="M14" s="2">
        <v>12253</v>
      </c>
      <c r="N14" s="2">
        <v>17218</v>
      </c>
      <c r="O14" s="2">
        <v>13233</v>
      </c>
      <c r="P14" s="2">
        <v>32996</v>
      </c>
      <c r="Q14" s="2">
        <v>17944</v>
      </c>
      <c r="R14" s="2">
        <v>19543</v>
      </c>
      <c r="S14" s="2">
        <v>17915</v>
      </c>
      <c r="T14" s="2">
        <v>27072</v>
      </c>
      <c r="U14" s="2">
        <v>18085</v>
      </c>
      <c r="V14" s="2">
        <v>22237</v>
      </c>
      <c r="W14" s="2">
        <v>18725</v>
      </c>
      <c r="X14" s="2">
        <v>33227</v>
      </c>
      <c r="Y14" s="2">
        <v>26673</v>
      </c>
      <c r="Z14" s="2">
        <v>29320</v>
      </c>
      <c r="AA14" s="2">
        <v>21563</v>
      </c>
      <c r="AB14" s="2">
        <v>32303</v>
      </c>
    </row>
    <row r="15" spans="1:28" x14ac:dyDescent="0.25">
      <c r="A15" s="6"/>
      <c r="B15" s="6" t="s">
        <v>84</v>
      </c>
      <c r="C15" s="1" t="s">
        <v>83</v>
      </c>
      <c r="D15" s="2">
        <v>2314</v>
      </c>
      <c r="E15" s="2">
        <v>2411</v>
      </c>
      <c r="F15" s="2">
        <v>2774</v>
      </c>
      <c r="G15" s="2">
        <v>3213</v>
      </c>
      <c r="H15" s="2">
        <v>4329</v>
      </c>
      <c r="I15" s="2">
        <v>4314</v>
      </c>
      <c r="J15" s="2">
        <v>3958</v>
      </c>
      <c r="K15" s="2">
        <v>4325</v>
      </c>
      <c r="L15" s="2">
        <v>5631</v>
      </c>
      <c r="M15" s="2">
        <v>5583</v>
      </c>
      <c r="N15" s="2">
        <v>5455</v>
      </c>
      <c r="O15" s="2">
        <v>6015</v>
      </c>
      <c r="P15" s="2">
        <v>7255</v>
      </c>
      <c r="Q15" s="2">
        <v>7812</v>
      </c>
      <c r="R15" s="2">
        <v>7036</v>
      </c>
      <c r="S15" s="2">
        <v>8328</v>
      </c>
      <c r="T15" s="2">
        <v>10383</v>
      </c>
      <c r="U15" s="2">
        <v>9519</v>
      </c>
      <c r="V15" s="2">
        <v>8440</v>
      </c>
      <c r="W15" s="2">
        <v>8839</v>
      </c>
      <c r="X15" s="2">
        <v>10807</v>
      </c>
      <c r="Y15" s="2">
        <v>10196</v>
      </c>
      <c r="Z15" s="2">
        <v>9300</v>
      </c>
      <c r="AA15" s="2">
        <v>10120</v>
      </c>
      <c r="AB15" s="2">
        <v>11497</v>
      </c>
    </row>
    <row r="16" spans="1:28" x14ac:dyDescent="0.25">
      <c r="A16" s="6"/>
      <c r="B16" s="6"/>
      <c r="C16" s="1" t="s">
        <v>93</v>
      </c>
      <c r="D16" s="2">
        <v>315</v>
      </c>
      <c r="E16" s="2">
        <v>349</v>
      </c>
      <c r="F16" s="2">
        <v>343</v>
      </c>
      <c r="G16" s="2">
        <v>405</v>
      </c>
      <c r="H16" s="2">
        <v>555</v>
      </c>
      <c r="I16" s="2">
        <v>517</v>
      </c>
      <c r="J16" s="2">
        <v>565</v>
      </c>
      <c r="K16" s="2">
        <v>747</v>
      </c>
      <c r="L16" s="2">
        <v>857</v>
      </c>
      <c r="M16" s="2">
        <v>1051</v>
      </c>
      <c r="N16" s="2">
        <v>991</v>
      </c>
      <c r="O16" s="2">
        <v>1431</v>
      </c>
      <c r="P16" s="2">
        <v>1465</v>
      </c>
      <c r="Q16" s="2">
        <v>1677</v>
      </c>
      <c r="R16" s="2">
        <v>1613</v>
      </c>
      <c r="S16" s="2">
        <v>2234</v>
      </c>
      <c r="T16" s="2">
        <v>2864</v>
      </c>
      <c r="U16" s="2">
        <v>2857</v>
      </c>
      <c r="V16" s="2">
        <v>2602</v>
      </c>
      <c r="W16" s="2">
        <v>2833</v>
      </c>
      <c r="X16" s="2">
        <v>3083</v>
      </c>
      <c r="Y16" s="2">
        <v>3260</v>
      </c>
      <c r="Z16" s="2">
        <v>3293</v>
      </c>
      <c r="AA16" s="2">
        <v>3634</v>
      </c>
      <c r="AB16" s="2">
        <v>4129</v>
      </c>
    </row>
    <row r="17" spans="1:28" x14ac:dyDescent="0.25">
      <c r="A17" s="6"/>
      <c r="B17" s="6"/>
      <c r="C17" s="1" t="s">
        <v>94</v>
      </c>
      <c r="D17" s="2">
        <v>477</v>
      </c>
      <c r="E17" s="2">
        <v>558</v>
      </c>
      <c r="F17" s="2">
        <v>760</v>
      </c>
      <c r="G17" s="2">
        <v>883</v>
      </c>
      <c r="H17" s="2">
        <v>1121</v>
      </c>
      <c r="I17" s="2">
        <v>1188</v>
      </c>
      <c r="J17" s="2">
        <v>1146</v>
      </c>
      <c r="K17" s="2">
        <v>1316</v>
      </c>
      <c r="L17" s="2">
        <v>1955</v>
      </c>
      <c r="M17" s="2">
        <v>1738</v>
      </c>
      <c r="N17" s="2">
        <v>1492</v>
      </c>
      <c r="O17" s="2">
        <v>1792</v>
      </c>
      <c r="P17" s="2">
        <v>2441</v>
      </c>
      <c r="Q17" s="2">
        <v>2977</v>
      </c>
      <c r="R17" s="2">
        <v>2208</v>
      </c>
      <c r="S17" s="2">
        <v>2159</v>
      </c>
      <c r="T17" s="2">
        <v>2718</v>
      </c>
      <c r="U17" s="2">
        <v>2231</v>
      </c>
      <c r="V17" s="2">
        <v>1775</v>
      </c>
      <c r="W17" s="2">
        <v>2017</v>
      </c>
      <c r="X17" s="2">
        <v>2838</v>
      </c>
      <c r="Y17" s="2">
        <v>2652</v>
      </c>
      <c r="Z17" s="2">
        <v>2475</v>
      </c>
      <c r="AA17" s="2">
        <v>2595</v>
      </c>
      <c r="AB17" s="2">
        <v>3137</v>
      </c>
    </row>
    <row r="18" spans="1:28" x14ac:dyDescent="0.25">
      <c r="A18" s="6"/>
      <c r="B18" s="6"/>
      <c r="C18" s="1" t="s">
        <v>95</v>
      </c>
      <c r="D18" s="2">
        <v>51</v>
      </c>
      <c r="E18" s="2">
        <v>51</v>
      </c>
      <c r="F18" s="2">
        <v>58</v>
      </c>
      <c r="G18" s="2">
        <v>89</v>
      </c>
      <c r="H18" s="2">
        <v>94</v>
      </c>
      <c r="I18" s="2">
        <v>76</v>
      </c>
      <c r="J18" s="2">
        <v>75</v>
      </c>
      <c r="K18" s="2">
        <v>99</v>
      </c>
      <c r="L18" s="2">
        <v>118</v>
      </c>
      <c r="M18" s="2">
        <v>151</v>
      </c>
      <c r="N18" s="2">
        <v>161</v>
      </c>
      <c r="O18" s="2">
        <v>217</v>
      </c>
      <c r="P18" s="2">
        <v>229</v>
      </c>
      <c r="Q18" s="2">
        <v>171</v>
      </c>
      <c r="R18" s="2">
        <v>202</v>
      </c>
      <c r="S18" s="2">
        <v>362</v>
      </c>
      <c r="T18" s="2">
        <v>458</v>
      </c>
      <c r="U18" s="2">
        <v>477</v>
      </c>
      <c r="V18" s="2">
        <v>539</v>
      </c>
      <c r="W18" s="2">
        <v>664</v>
      </c>
      <c r="X18" s="2">
        <v>773</v>
      </c>
      <c r="Y18" s="2">
        <v>652</v>
      </c>
      <c r="Z18" s="2">
        <v>463</v>
      </c>
      <c r="AA18" s="2">
        <v>581</v>
      </c>
      <c r="AB18" s="2">
        <v>674</v>
      </c>
    </row>
    <row r="19" spans="1:28" x14ac:dyDescent="0.25">
      <c r="A19" s="6"/>
      <c r="B19" s="6"/>
      <c r="C19" s="1" t="s">
        <v>96</v>
      </c>
      <c r="D19" s="2">
        <v>144</v>
      </c>
      <c r="E19" s="2">
        <v>98</v>
      </c>
      <c r="F19" s="2">
        <v>86</v>
      </c>
      <c r="G19" s="2">
        <v>110</v>
      </c>
      <c r="H19" s="2">
        <v>160</v>
      </c>
      <c r="I19" s="2">
        <v>157</v>
      </c>
      <c r="J19" s="2">
        <v>158</v>
      </c>
      <c r="K19" s="2">
        <v>171</v>
      </c>
      <c r="L19" s="2">
        <v>211</v>
      </c>
      <c r="M19" s="2">
        <v>132</v>
      </c>
      <c r="N19" s="2">
        <v>168</v>
      </c>
      <c r="O19" s="2">
        <v>140</v>
      </c>
      <c r="P19" s="2">
        <v>257</v>
      </c>
      <c r="Q19" s="2">
        <v>315</v>
      </c>
      <c r="R19" s="2">
        <v>204</v>
      </c>
      <c r="S19" s="2">
        <v>242</v>
      </c>
      <c r="T19" s="2">
        <v>362</v>
      </c>
      <c r="U19" s="2">
        <v>359</v>
      </c>
      <c r="V19" s="2">
        <v>296</v>
      </c>
      <c r="W19" s="2">
        <v>313</v>
      </c>
      <c r="X19" s="2">
        <v>410</v>
      </c>
      <c r="Y19" s="2">
        <v>353</v>
      </c>
      <c r="Z19" s="2">
        <v>351</v>
      </c>
      <c r="AA19" s="2">
        <v>288</v>
      </c>
      <c r="AB19" s="2">
        <v>372</v>
      </c>
    </row>
    <row r="20" spans="1:28" x14ac:dyDescent="0.25">
      <c r="A20" s="6"/>
      <c r="B20" s="6"/>
      <c r="C20" s="1" t="s">
        <v>97</v>
      </c>
      <c r="D20" s="2">
        <v>956</v>
      </c>
      <c r="E20" s="2">
        <v>1010</v>
      </c>
      <c r="F20" s="2">
        <v>916</v>
      </c>
      <c r="G20" s="2">
        <v>1017</v>
      </c>
      <c r="H20" s="2">
        <v>1601</v>
      </c>
      <c r="I20" s="2">
        <v>1364</v>
      </c>
      <c r="J20" s="2">
        <v>1098</v>
      </c>
      <c r="K20" s="2">
        <v>1171</v>
      </c>
      <c r="L20" s="2">
        <v>1321</v>
      </c>
      <c r="M20" s="2">
        <v>1287</v>
      </c>
      <c r="N20" s="2">
        <v>1203</v>
      </c>
      <c r="O20" s="2">
        <v>1299</v>
      </c>
      <c r="P20" s="2">
        <v>1658</v>
      </c>
      <c r="Q20" s="2">
        <v>1364</v>
      </c>
      <c r="R20" s="2">
        <v>1270</v>
      </c>
      <c r="S20" s="2">
        <v>1541</v>
      </c>
      <c r="T20" s="2">
        <v>2066</v>
      </c>
      <c r="U20" s="2">
        <v>1911</v>
      </c>
      <c r="V20" s="2">
        <v>1707</v>
      </c>
      <c r="W20" s="2">
        <v>1597</v>
      </c>
      <c r="X20" s="2">
        <v>2109</v>
      </c>
      <c r="Y20" s="2">
        <v>1762</v>
      </c>
      <c r="Z20" s="2">
        <v>1390</v>
      </c>
      <c r="AA20" s="2">
        <v>1591</v>
      </c>
      <c r="AB20" s="2">
        <v>2046</v>
      </c>
    </row>
    <row r="21" spans="1:28" x14ac:dyDescent="0.25">
      <c r="A21" s="6"/>
      <c r="B21" s="6"/>
      <c r="C21" s="1" t="s">
        <v>98</v>
      </c>
      <c r="D21" s="2">
        <v>299</v>
      </c>
      <c r="E21" s="2">
        <v>286</v>
      </c>
      <c r="F21" s="2">
        <v>264</v>
      </c>
      <c r="G21" s="2">
        <v>286</v>
      </c>
      <c r="H21" s="2">
        <v>278</v>
      </c>
      <c r="I21" s="2">
        <v>266</v>
      </c>
      <c r="J21" s="2">
        <v>256</v>
      </c>
      <c r="K21" s="2">
        <v>292</v>
      </c>
      <c r="L21" s="2">
        <v>279</v>
      </c>
      <c r="M21" s="2">
        <v>249</v>
      </c>
      <c r="N21" s="2">
        <v>226</v>
      </c>
      <c r="O21" s="2">
        <v>217</v>
      </c>
      <c r="P21" s="2">
        <v>289</v>
      </c>
      <c r="Q21" s="2">
        <v>247</v>
      </c>
      <c r="R21" s="2">
        <v>201</v>
      </c>
      <c r="S21" s="2">
        <v>199</v>
      </c>
      <c r="T21" s="2">
        <v>204</v>
      </c>
      <c r="U21" s="2">
        <v>193</v>
      </c>
      <c r="V21" s="2">
        <v>173</v>
      </c>
      <c r="W21" s="2">
        <v>183</v>
      </c>
      <c r="X21" s="2">
        <v>249</v>
      </c>
      <c r="Y21" s="2">
        <v>394</v>
      </c>
      <c r="Z21" s="2">
        <v>354</v>
      </c>
      <c r="AA21" s="2">
        <v>458</v>
      </c>
      <c r="AB21" s="2">
        <v>312</v>
      </c>
    </row>
    <row r="22" spans="1:28" x14ac:dyDescent="0.25">
      <c r="A22" s="6"/>
      <c r="B22" s="6"/>
      <c r="C22" s="1" t="s">
        <v>99</v>
      </c>
      <c r="F22" s="2">
        <v>285</v>
      </c>
      <c r="G22" s="2">
        <v>353</v>
      </c>
      <c r="H22" s="2">
        <v>432</v>
      </c>
      <c r="I22" s="2">
        <v>676</v>
      </c>
      <c r="J22" s="2">
        <v>603</v>
      </c>
      <c r="K22" s="2">
        <v>484</v>
      </c>
      <c r="L22" s="2">
        <v>833</v>
      </c>
      <c r="M22" s="2">
        <v>915</v>
      </c>
      <c r="N22" s="2">
        <v>1157</v>
      </c>
      <c r="O22" s="2">
        <v>864</v>
      </c>
      <c r="P22" s="2">
        <v>857</v>
      </c>
      <c r="Q22" s="2">
        <v>1010</v>
      </c>
      <c r="R22" s="2">
        <v>1277</v>
      </c>
      <c r="S22" s="2">
        <v>1501</v>
      </c>
      <c r="T22" s="2">
        <v>1594</v>
      </c>
      <c r="U22" s="2">
        <v>1373</v>
      </c>
      <c r="V22" s="2">
        <v>1233</v>
      </c>
      <c r="W22" s="2">
        <v>1141</v>
      </c>
      <c r="X22" s="2">
        <v>1252</v>
      </c>
      <c r="Y22" s="2">
        <v>1001</v>
      </c>
      <c r="Z22" s="2">
        <v>863</v>
      </c>
      <c r="AA22" s="2">
        <v>863</v>
      </c>
      <c r="AB22" s="2">
        <v>714</v>
      </c>
    </row>
    <row r="23" spans="1:28" x14ac:dyDescent="0.25">
      <c r="A23" s="6"/>
      <c r="B23" s="6"/>
      <c r="C23" s="1" t="s">
        <v>100</v>
      </c>
      <c r="D23" s="2">
        <v>72</v>
      </c>
      <c r="E23" s="2">
        <v>60</v>
      </c>
      <c r="F23" s="2">
        <v>62</v>
      </c>
      <c r="G23" s="2">
        <v>70</v>
      </c>
      <c r="H23" s="2">
        <v>88</v>
      </c>
      <c r="I23" s="2">
        <v>70</v>
      </c>
      <c r="J23" s="2">
        <v>58</v>
      </c>
      <c r="K23" s="2">
        <v>45</v>
      </c>
      <c r="L23" s="2">
        <v>57</v>
      </c>
      <c r="M23" s="2">
        <v>60</v>
      </c>
      <c r="N23" s="2">
        <v>57</v>
      </c>
      <c r="O23" s="2">
        <v>56</v>
      </c>
      <c r="P23" s="2">
        <v>60</v>
      </c>
      <c r="Q23" s="2">
        <v>50</v>
      </c>
      <c r="R23" s="2">
        <v>61</v>
      </c>
      <c r="S23" s="2">
        <v>91</v>
      </c>
      <c r="T23" s="2">
        <v>118</v>
      </c>
      <c r="U23" s="2">
        <v>118</v>
      </c>
      <c r="V23" s="2">
        <v>116</v>
      </c>
      <c r="W23" s="2">
        <v>92</v>
      </c>
      <c r="X23" s="2">
        <v>92</v>
      </c>
      <c r="Y23" s="2">
        <v>122</v>
      </c>
      <c r="Z23" s="2">
        <v>110</v>
      </c>
      <c r="AA23" s="2">
        <v>111</v>
      </c>
      <c r="AB23" s="2">
        <v>113</v>
      </c>
    </row>
    <row r="24" spans="1:28" x14ac:dyDescent="0.25">
      <c r="A24" s="6"/>
      <c r="B24" s="6" t="s">
        <v>85</v>
      </c>
      <c r="C24" s="1" t="s">
        <v>83</v>
      </c>
      <c r="D24" s="2">
        <v>5300</v>
      </c>
      <c r="E24" s="2">
        <v>3497</v>
      </c>
      <c r="F24" s="2">
        <v>6254</v>
      </c>
      <c r="G24" s="2">
        <v>3783</v>
      </c>
      <c r="H24" s="2">
        <v>10674</v>
      </c>
      <c r="I24" s="2">
        <v>7486</v>
      </c>
      <c r="J24" s="2">
        <v>7935</v>
      </c>
      <c r="K24" s="2">
        <v>7711</v>
      </c>
      <c r="L24" s="2">
        <v>10755</v>
      </c>
      <c r="M24" s="2">
        <v>6670</v>
      </c>
      <c r="N24" s="2">
        <v>11763</v>
      </c>
      <c r="O24" s="2">
        <v>7218</v>
      </c>
      <c r="P24" s="2">
        <v>25741</v>
      </c>
      <c r="Q24" s="2">
        <v>10132</v>
      </c>
      <c r="R24" s="2">
        <v>12507</v>
      </c>
      <c r="S24" s="2">
        <v>9587</v>
      </c>
      <c r="T24" s="2">
        <v>16690</v>
      </c>
      <c r="U24" s="2">
        <v>8566</v>
      </c>
      <c r="V24" s="2">
        <v>13796</v>
      </c>
      <c r="W24" s="2">
        <v>9886</v>
      </c>
      <c r="X24" s="2">
        <v>22420</v>
      </c>
      <c r="Y24" s="2">
        <v>16477</v>
      </c>
      <c r="Z24" s="2">
        <v>20020</v>
      </c>
      <c r="AA24" s="2">
        <v>11443</v>
      </c>
      <c r="AB24" s="2">
        <v>20806</v>
      </c>
    </row>
    <row r="25" spans="1:28" x14ac:dyDescent="0.25">
      <c r="A25" s="6"/>
      <c r="B25" s="6"/>
      <c r="C25" s="1" t="s">
        <v>101</v>
      </c>
      <c r="D25" s="2">
        <v>5300</v>
      </c>
      <c r="E25" s="2">
        <v>3497</v>
      </c>
      <c r="F25" s="2">
        <v>6254</v>
      </c>
      <c r="G25" s="2">
        <v>3783</v>
      </c>
      <c r="H25" s="2">
        <v>10674</v>
      </c>
      <c r="I25" s="2">
        <v>7486</v>
      </c>
      <c r="J25" s="2">
        <v>7935</v>
      </c>
      <c r="K25" s="2">
        <v>7711</v>
      </c>
      <c r="L25" s="2">
        <v>10755</v>
      </c>
      <c r="M25" s="2">
        <v>6670</v>
      </c>
      <c r="N25" s="2">
        <v>11763</v>
      </c>
      <c r="O25" s="2">
        <v>7218</v>
      </c>
      <c r="P25" s="2">
        <v>25741</v>
      </c>
      <c r="Q25" s="2">
        <v>10132</v>
      </c>
      <c r="R25" s="2">
        <v>12507</v>
      </c>
      <c r="S25" s="2">
        <v>9587</v>
      </c>
      <c r="T25" s="2">
        <v>16690</v>
      </c>
      <c r="U25" s="2">
        <v>8566</v>
      </c>
      <c r="V25" s="2">
        <v>13796</v>
      </c>
      <c r="W25" s="2">
        <v>9886</v>
      </c>
      <c r="X25" s="2">
        <v>22420</v>
      </c>
      <c r="Y25" s="2">
        <v>16477</v>
      </c>
      <c r="Z25" s="2">
        <v>20020</v>
      </c>
      <c r="AA25" s="2">
        <v>11443</v>
      </c>
      <c r="AB25" s="2">
        <v>20806</v>
      </c>
    </row>
    <row r="26" spans="1:28" x14ac:dyDescent="0.25">
      <c r="A26" s="6" t="s">
        <v>81</v>
      </c>
      <c r="B26" s="1" t="s">
        <v>83</v>
      </c>
      <c r="C26" s="1" t="s">
        <v>109</v>
      </c>
      <c r="D26" s="2">
        <v>4483</v>
      </c>
      <c r="E26" s="2">
        <v>4522</v>
      </c>
      <c r="F26" s="2">
        <v>4015</v>
      </c>
      <c r="G26" s="2">
        <v>6239</v>
      </c>
      <c r="H26" s="2">
        <v>9967</v>
      </c>
      <c r="I26" s="2">
        <v>6976</v>
      </c>
      <c r="J26" s="2">
        <v>5796</v>
      </c>
      <c r="K26" s="2">
        <v>8533</v>
      </c>
      <c r="L26" s="2">
        <v>7771</v>
      </c>
      <c r="M26" s="2">
        <v>7119</v>
      </c>
      <c r="N26" s="2">
        <v>7345</v>
      </c>
      <c r="O26" s="2">
        <v>8988</v>
      </c>
      <c r="P26" s="2">
        <v>17800</v>
      </c>
      <c r="Q26" s="2">
        <v>9996</v>
      </c>
      <c r="R26" s="2">
        <v>9066</v>
      </c>
      <c r="S26" s="2">
        <v>12394</v>
      </c>
      <c r="T26" s="2">
        <v>16176</v>
      </c>
      <c r="U26" s="2">
        <v>16055</v>
      </c>
      <c r="V26" s="2">
        <v>14543</v>
      </c>
      <c r="W26" s="2">
        <v>15986</v>
      </c>
      <c r="X26" s="2">
        <v>21449</v>
      </c>
      <c r="Y26" s="2">
        <v>16706</v>
      </c>
      <c r="Z26" s="2">
        <v>15813</v>
      </c>
      <c r="AA26" s="2">
        <v>17232</v>
      </c>
      <c r="AB26" s="2">
        <v>19533</v>
      </c>
    </row>
    <row r="27" spans="1:28" x14ac:dyDescent="0.25">
      <c r="A27" s="6"/>
      <c r="B27" s="6" t="s">
        <v>84</v>
      </c>
      <c r="C27" s="1" t="s">
        <v>83</v>
      </c>
      <c r="D27" s="2">
        <v>2650</v>
      </c>
      <c r="E27" s="2">
        <v>2585</v>
      </c>
      <c r="F27" s="2">
        <v>2448</v>
      </c>
      <c r="G27" s="2">
        <v>3462</v>
      </c>
      <c r="H27" s="2">
        <v>5656</v>
      </c>
      <c r="I27" s="2">
        <v>4006</v>
      </c>
      <c r="J27" s="2">
        <v>3162</v>
      </c>
      <c r="K27" s="2">
        <v>5202</v>
      </c>
      <c r="L27" s="2">
        <v>4479</v>
      </c>
      <c r="M27" s="2">
        <v>4116</v>
      </c>
      <c r="N27" s="2">
        <v>4499</v>
      </c>
      <c r="O27" s="2">
        <v>4547</v>
      </c>
      <c r="P27" s="2">
        <v>9225</v>
      </c>
      <c r="Q27" s="2">
        <v>6329</v>
      </c>
      <c r="R27" s="2">
        <v>5442</v>
      </c>
      <c r="S27" s="2">
        <v>6826</v>
      </c>
      <c r="T27" s="2">
        <v>9022</v>
      </c>
      <c r="U27" s="2">
        <v>8239</v>
      </c>
      <c r="V27" s="2">
        <v>7551</v>
      </c>
      <c r="W27" s="2">
        <v>8579</v>
      </c>
      <c r="X27" s="2">
        <v>12766</v>
      </c>
      <c r="Y27" s="2">
        <v>9945</v>
      </c>
      <c r="Z27" s="2">
        <v>8804</v>
      </c>
      <c r="AA27" s="2">
        <v>9595</v>
      </c>
      <c r="AB27" s="2">
        <v>10491</v>
      </c>
    </row>
    <row r="28" spans="1:28" x14ac:dyDescent="0.25">
      <c r="A28" s="6"/>
      <c r="B28" s="6"/>
      <c r="C28" s="1" t="s">
        <v>102</v>
      </c>
      <c r="D28" s="2">
        <v>1902</v>
      </c>
      <c r="E28" s="2">
        <v>1828</v>
      </c>
      <c r="F28" s="2">
        <v>1770</v>
      </c>
      <c r="G28" s="2">
        <v>2746</v>
      </c>
      <c r="H28" s="2">
        <v>4458</v>
      </c>
      <c r="I28" s="2">
        <v>2806</v>
      </c>
      <c r="J28" s="2">
        <v>2182</v>
      </c>
      <c r="K28" s="2">
        <v>3918</v>
      </c>
      <c r="L28" s="2">
        <v>2979</v>
      </c>
      <c r="M28" s="2">
        <v>2587</v>
      </c>
      <c r="N28" s="2">
        <v>2755</v>
      </c>
      <c r="O28" s="2">
        <v>2974</v>
      </c>
      <c r="P28" s="2">
        <v>6527</v>
      </c>
      <c r="Q28" s="2">
        <v>4480</v>
      </c>
      <c r="R28" s="2">
        <v>3849</v>
      </c>
      <c r="S28" s="2">
        <v>4656</v>
      </c>
      <c r="T28" s="2">
        <v>6046</v>
      </c>
      <c r="U28" s="2">
        <v>5885</v>
      </c>
      <c r="V28" s="2">
        <v>5421</v>
      </c>
      <c r="W28" s="2">
        <v>6136</v>
      </c>
      <c r="X28" s="2">
        <v>9050</v>
      </c>
      <c r="Y28" s="2">
        <v>7202</v>
      </c>
      <c r="Z28" s="2">
        <v>6299</v>
      </c>
      <c r="AA28" s="2">
        <v>7314</v>
      </c>
      <c r="AB28" s="2">
        <v>7663</v>
      </c>
    </row>
    <row r="29" spans="1:28" x14ac:dyDescent="0.25">
      <c r="A29" s="6"/>
      <c r="B29" s="6"/>
      <c r="C29" s="1" t="s">
        <v>103</v>
      </c>
      <c r="D29" s="2">
        <v>748</v>
      </c>
      <c r="E29" s="2">
        <v>758</v>
      </c>
      <c r="F29" s="2">
        <v>678</v>
      </c>
      <c r="G29" s="2">
        <v>716</v>
      </c>
      <c r="H29" s="2">
        <v>1199</v>
      </c>
      <c r="I29" s="2">
        <v>1200</v>
      </c>
      <c r="J29" s="2">
        <v>979</v>
      </c>
      <c r="K29" s="2">
        <v>1283</v>
      </c>
      <c r="L29" s="2">
        <v>1499</v>
      </c>
      <c r="M29" s="2">
        <v>1529</v>
      </c>
      <c r="N29" s="2">
        <v>1744</v>
      </c>
      <c r="O29" s="2">
        <v>1573</v>
      </c>
      <c r="P29" s="2">
        <v>2698</v>
      </c>
      <c r="Q29" s="2">
        <v>1849</v>
      </c>
      <c r="R29" s="2">
        <v>1592</v>
      </c>
      <c r="S29" s="2">
        <v>2170</v>
      </c>
      <c r="T29" s="2">
        <v>2976</v>
      </c>
      <c r="U29" s="2">
        <v>2355</v>
      </c>
      <c r="V29" s="2">
        <v>2130</v>
      </c>
      <c r="W29" s="2">
        <v>2443</v>
      </c>
      <c r="X29" s="2">
        <v>3716</v>
      </c>
      <c r="Y29" s="2">
        <v>2743</v>
      </c>
      <c r="Z29" s="2">
        <v>2504</v>
      </c>
      <c r="AA29" s="2">
        <v>2281</v>
      </c>
      <c r="AB29" s="2">
        <v>2828</v>
      </c>
    </row>
    <row r="30" spans="1:28" x14ac:dyDescent="0.25">
      <c r="A30" s="6"/>
      <c r="B30" s="6" t="s">
        <v>85</v>
      </c>
      <c r="C30" s="1" t="s">
        <v>83</v>
      </c>
      <c r="D30" s="2">
        <v>1833</v>
      </c>
      <c r="E30" s="2">
        <v>1937</v>
      </c>
      <c r="F30" s="2">
        <v>1567</v>
      </c>
      <c r="G30" s="2">
        <v>2777</v>
      </c>
      <c r="H30" s="2">
        <v>4310</v>
      </c>
      <c r="I30" s="2">
        <v>2970</v>
      </c>
      <c r="J30" s="2">
        <v>2634</v>
      </c>
      <c r="K30" s="2">
        <v>3331</v>
      </c>
      <c r="L30" s="2">
        <v>3292</v>
      </c>
      <c r="M30" s="2">
        <v>3002</v>
      </c>
      <c r="N30" s="2">
        <v>2846</v>
      </c>
      <c r="O30" s="2">
        <v>4440</v>
      </c>
      <c r="P30" s="2">
        <v>8576</v>
      </c>
      <c r="Q30" s="2">
        <v>3667</v>
      </c>
      <c r="R30" s="2">
        <v>3624</v>
      </c>
      <c r="S30" s="2">
        <v>5568</v>
      </c>
      <c r="T30" s="2">
        <v>7154</v>
      </c>
      <c r="U30" s="2">
        <v>7815</v>
      </c>
      <c r="V30" s="2">
        <v>6992</v>
      </c>
      <c r="W30" s="2">
        <v>7407</v>
      </c>
      <c r="X30" s="2">
        <v>8683</v>
      </c>
      <c r="Y30" s="2">
        <v>6761</v>
      </c>
      <c r="Z30" s="2">
        <v>7009</v>
      </c>
      <c r="AA30" s="2">
        <v>7637</v>
      </c>
      <c r="AB30" s="2">
        <v>9043</v>
      </c>
    </row>
    <row r="31" spans="1:28" x14ac:dyDescent="0.25">
      <c r="A31" s="6"/>
      <c r="B31" s="6"/>
      <c r="C31" s="1" t="s">
        <v>104</v>
      </c>
      <c r="D31" s="2">
        <v>406</v>
      </c>
      <c r="E31" s="2">
        <v>611</v>
      </c>
      <c r="F31" s="2">
        <v>413</v>
      </c>
      <c r="G31" s="2">
        <v>700</v>
      </c>
      <c r="H31" s="2">
        <v>755</v>
      </c>
      <c r="I31" s="2">
        <v>925</v>
      </c>
      <c r="J31" s="2">
        <v>1253</v>
      </c>
      <c r="K31" s="2">
        <v>961</v>
      </c>
      <c r="L31" s="2">
        <v>1438</v>
      </c>
      <c r="M31" s="2">
        <v>1404</v>
      </c>
      <c r="N31" s="2">
        <v>1275</v>
      </c>
      <c r="O31" s="2">
        <v>2628</v>
      </c>
      <c r="P31" s="2">
        <v>3973</v>
      </c>
      <c r="Q31" s="2">
        <v>849</v>
      </c>
      <c r="R31" s="2">
        <v>1188</v>
      </c>
      <c r="S31" s="2">
        <v>2639</v>
      </c>
      <c r="T31" s="2">
        <v>3054</v>
      </c>
      <c r="U31" s="2">
        <v>3850</v>
      </c>
      <c r="V31" s="2">
        <v>3559</v>
      </c>
      <c r="W31" s="2">
        <v>3455</v>
      </c>
      <c r="X31" s="2">
        <v>3370</v>
      </c>
      <c r="Y31" s="2">
        <v>3273</v>
      </c>
      <c r="Z31" s="2">
        <v>4384</v>
      </c>
      <c r="AA31" s="2">
        <v>4377</v>
      </c>
      <c r="AB31" s="2">
        <v>6056</v>
      </c>
    </row>
    <row r="32" spans="1:28" x14ac:dyDescent="0.25">
      <c r="A32" s="6"/>
      <c r="B32" s="6"/>
      <c r="C32" s="1" t="s">
        <v>105</v>
      </c>
      <c r="D32" s="2">
        <v>1427</v>
      </c>
      <c r="E32" s="2">
        <v>1325</v>
      </c>
      <c r="F32" s="2">
        <v>1155</v>
      </c>
      <c r="G32" s="2">
        <v>2078</v>
      </c>
      <c r="H32" s="2">
        <v>3555</v>
      </c>
      <c r="I32" s="2">
        <v>2045</v>
      </c>
      <c r="J32" s="2">
        <v>1381</v>
      </c>
      <c r="K32" s="2">
        <v>2371</v>
      </c>
      <c r="L32" s="2">
        <v>1854</v>
      </c>
      <c r="M32" s="2">
        <v>1599</v>
      </c>
      <c r="N32" s="2">
        <v>1571</v>
      </c>
      <c r="O32" s="2">
        <v>1812</v>
      </c>
      <c r="P32" s="2">
        <v>4602</v>
      </c>
      <c r="Q32" s="2">
        <v>2819</v>
      </c>
      <c r="R32" s="2">
        <v>2436</v>
      </c>
      <c r="S32" s="2">
        <v>2929</v>
      </c>
      <c r="T32" s="2">
        <v>4101</v>
      </c>
      <c r="U32" s="2">
        <v>3965</v>
      </c>
      <c r="V32" s="2">
        <v>3433</v>
      </c>
      <c r="W32" s="2">
        <v>3952</v>
      </c>
      <c r="X32" s="2">
        <v>5314</v>
      </c>
      <c r="Y32" s="2">
        <v>3488</v>
      </c>
      <c r="Z32" s="2">
        <v>2625</v>
      </c>
      <c r="AA32" s="2">
        <v>3260</v>
      </c>
      <c r="AB32" s="2">
        <v>2987</v>
      </c>
    </row>
    <row r="33" spans="1:28" x14ac:dyDescent="0.25">
      <c r="A33" s="6" t="s">
        <v>82</v>
      </c>
      <c r="B33" s="1" t="s">
        <v>83</v>
      </c>
      <c r="C33" s="1" t="s">
        <v>109</v>
      </c>
      <c r="D33" s="2">
        <v>123222</v>
      </c>
      <c r="E33" s="2">
        <v>130896</v>
      </c>
      <c r="F33" s="2">
        <v>129047</v>
      </c>
      <c r="G33" s="2">
        <v>145379</v>
      </c>
      <c r="H33" s="2">
        <v>164680</v>
      </c>
      <c r="I33" s="2">
        <v>169449</v>
      </c>
      <c r="J33" s="2">
        <v>171975</v>
      </c>
      <c r="K33" s="2">
        <v>190423</v>
      </c>
      <c r="L33" s="2">
        <v>192264</v>
      </c>
      <c r="M33" s="2">
        <v>223011</v>
      </c>
      <c r="N33" s="2">
        <v>228795</v>
      </c>
      <c r="O33" s="2">
        <v>212333</v>
      </c>
      <c r="P33" s="2">
        <v>255732</v>
      </c>
      <c r="Q33" s="2">
        <v>243681</v>
      </c>
      <c r="R33" s="2">
        <v>261590</v>
      </c>
      <c r="S33" s="2">
        <v>330296</v>
      </c>
      <c r="T33" s="2">
        <v>349517</v>
      </c>
      <c r="U33" s="2">
        <v>366978</v>
      </c>
      <c r="V33" s="2">
        <v>343528</v>
      </c>
      <c r="W33" s="2">
        <v>350803</v>
      </c>
      <c r="X33" s="2">
        <v>371578</v>
      </c>
      <c r="Y33" s="2">
        <v>423984</v>
      </c>
      <c r="Z33" s="2">
        <v>400726</v>
      </c>
      <c r="AA33" s="2">
        <v>400884</v>
      </c>
      <c r="AB33" s="2">
        <v>441607</v>
      </c>
    </row>
    <row r="34" spans="1:28" x14ac:dyDescent="0.25">
      <c r="A34" s="6"/>
      <c r="B34" s="6" t="s">
        <v>84</v>
      </c>
      <c r="C34" s="1" t="s">
        <v>83</v>
      </c>
      <c r="D34" s="2">
        <v>123222</v>
      </c>
      <c r="E34" s="2">
        <v>130896</v>
      </c>
      <c r="F34" s="2">
        <v>129047</v>
      </c>
      <c r="G34" s="2">
        <v>145379</v>
      </c>
      <c r="H34" s="2">
        <v>164680</v>
      </c>
      <c r="I34" s="2">
        <v>169449</v>
      </c>
      <c r="J34" s="2">
        <v>171975</v>
      </c>
      <c r="K34" s="2">
        <v>190423</v>
      </c>
      <c r="L34" s="2">
        <v>192264</v>
      </c>
      <c r="M34" s="2">
        <v>223011</v>
      </c>
      <c r="N34" s="2">
        <v>228795</v>
      </c>
      <c r="O34" s="2">
        <v>212333</v>
      </c>
      <c r="P34" s="2">
        <v>255732</v>
      </c>
      <c r="Q34" s="2">
        <v>243681</v>
      </c>
      <c r="R34" s="2">
        <v>261590</v>
      </c>
      <c r="S34" s="2">
        <v>330296</v>
      </c>
      <c r="T34" s="2">
        <v>349517</v>
      </c>
      <c r="U34" s="2">
        <v>366978</v>
      </c>
      <c r="V34" s="2">
        <v>343528</v>
      </c>
      <c r="W34" s="2">
        <v>350803</v>
      </c>
      <c r="X34" s="2">
        <v>371578</v>
      </c>
      <c r="Y34" s="2">
        <v>423984</v>
      </c>
      <c r="Z34" s="2">
        <v>400726</v>
      </c>
      <c r="AA34" s="2">
        <v>400884</v>
      </c>
      <c r="AB34" s="2">
        <v>441607</v>
      </c>
    </row>
    <row r="35" spans="1:28" x14ac:dyDescent="0.25">
      <c r="A35" s="6"/>
      <c r="B35" s="6"/>
      <c r="C35" s="1" t="s">
        <v>106</v>
      </c>
      <c r="D35" s="2">
        <v>102312</v>
      </c>
      <c r="E35" s="2">
        <v>110194</v>
      </c>
      <c r="F35" s="2">
        <v>109189</v>
      </c>
      <c r="G35" s="2">
        <v>125139</v>
      </c>
      <c r="H35" s="2">
        <v>141009</v>
      </c>
      <c r="I35" s="2">
        <v>147475</v>
      </c>
      <c r="J35" s="2">
        <v>152140</v>
      </c>
      <c r="K35" s="2">
        <v>170176</v>
      </c>
      <c r="L35" s="2">
        <v>173522</v>
      </c>
      <c r="M35" s="2">
        <v>204217</v>
      </c>
      <c r="N35" s="2">
        <v>210969</v>
      </c>
      <c r="O35" s="2">
        <v>194193</v>
      </c>
      <c r="P35" s="2">
        <v>236750</v>
      </c>
      <c r="Q35" s="2">
        <v>230978</v>
      </c>
      <c r="R35" s="2">
        <v>250039</v>
      </c>
      <c r="S35" s="2">
        <v>319216</v>
      </c>
      <c r="T35" s="2">
        <v>335520</v>
      </c>
      <c r="U35" s="2">
        <v>353361</v>
      </c>
      <c r="V35" s="2">
        <v>329366</v>
      </c>
      <c r="W35" s="2">
        <v>336820</v>
      </c>
      <c r="X35" s="2">
        <v>353820</v>
      </c>
      <c r="Y35" s="2">
        <v>405652</v>
      </c>
      <c r="Z35" s="2">
        <v>382040</v>
      </c>
      <c r="AA35" s="2">
        <v>383070</v>
      </c>
      <c r="AB35" s="2">
        <v>425350</v>
      </c>
    </row>
    <row r="36" spans="1:28" x14ac:dyDescent="0.25">
      <c r="A36" s="6"/>
      <c r="B36" s="6"/>
      <c r="C36" s="1" t="s">
        <v>107</v>
      </c>
      <c r="D36" s="2">
        <v>20910</v>
      </c>
      <c r="E36" s="2">
        <v>20702</v>
      </c>
      <c r="F36" s="2">
        <v>19858</v>
      </c>
      <c r="G36" s="2">
        <v>20240</v>
      </c>
      <c r="H36" s="2">
        <v>23671</v>
      </c>
      <c r="I36" s="2">
        <v>21974</v>
      </c>
      <c r="J36" s="2">
        <v>19836</v>
      </c>
      <c r="K36" s="2">
        <v>20247</v>
      </c>
      <c r="L36" s="2">
        <v>18742</v>
      </c>
      <c r="M36" s="2">
        <v>18794</v>
      </c>
      <c r="N36" s="2">
        <v>17827</v>
      </c>
      <c r="O36" s="2">
        <v>18140</v>
      </c>
      <c r="P36" s="2">
        <v>18982</v>
      </c>
      <c r="Q36" s="2">
        <v>12703</v>
      </c>
      <c r="R36" s="2">
        <v>11551</v>
      </c>
      <c r="S36" s="2">
        <v>11080</v>
      </c>
      <c r="T36" s="2">
        <v>13996</v>
      </c>
      <c r="U36" s="2">
        <v>13617</v>
      </c>
      <c r="V36" s="2">
        <v>14162</v>
      </c>
      <c r="W36" s="2">
        <v>13984</v>
      </c>
      <c r="X36" s="2">
        <v>17758</v>
      </c>
      <c r="Y36" s="2">
        <v>18332</v>
      </c>
      <c r="Z36" s="2">
        <v>18686</v>
      </c>
      <c r="AA36" s="2">
        <v>17813</v>
      </c>
      <c r="AB36" s="2">
        <v>16257</v>
      </c>
    </row>
  </sheetData>
  <mergeCells count="11">
    <mergeCell ref="A26:A32"/>
    <mergeCell ref="B27:B29"/>
    <mergeCell ref="B30:B32"/>
    <mergeCell ref="A33:A36"/>
    <mergeCell ref="B34:B36"/>
    <mergeCell ref="A4:A13"/>
    <mergeCell ref="B5:B9"/>
    <mergeCell ref="B10:B13"/>
    <mergeCell ref="A14:A25"/>
    <mergeCell ref="B15:B23"/>
    <mergeCell ref="B24:B25"/>
  </mergeCells>
  <conditionalFormatting sqref="A26">
    <cfRule type="cellIs" dxfId="233" priority="20" operator="notEqual">
      <formula>"abc"</formula>
    </cfRule>
  </conditionalFormatting>
  <conditionalFormatting sqref="A33">
    <cfRule type="cellIs" dxfId="232" priority="23" operator="notEqual">
      <formula>"abc"</formula>
    </cfRule>
  </conditionalFormatting>
  <conditionalFormatting sqref="A3:AB3">
    <cfRule type="cellIs" dxfId="231" priority="3" operator="notEqual">
      <formula>"abc"</formula>
    </cfRule>
  </conditionalFormatting>
  <conditionalFormatting sqref="A4">
    <cfRule type="cellIs" dxfId="230" priority="15" operator="notEqual">
      <formula>"abc"</formula>
    </cfRule>
  </conditionalFormatting>
  <conditionalFormatting sqref="B10">
    <cfRule type="cellIs" dxfId="229" priority="17" operator="notEqual">
      <formula>"abc"</formula>
    </cfRule>
  </conditionalFormatting>
  <conditionalFormatting sqref="B14:AB14">
    <cfRule type="cellIs" dxfId="228" priority="7" operator="notEqual">
      <formula>"abc"</formula>
    </cfRule>
  </conditionalFormatting>
  <conditionalFormatting sqref="B15">
    <cfRule type="cellIs" dxfId="227" priority="18" operator="notEqual">
      <formula>"abc"</formula>
    </cfRule>
  </conditionalFormatting>
  <conditionalFormatting sqref="B24">
    <cfRule type="cellIs" dxfId="226" priority="19" operator="notEqual">
      <formula>"abc"</formula>
    </cfRule>
  </conditionalFormatting>
  <conditionalFormatting sqref="B26:AB26">
    <cfRule type="cellIs" dxfId="225" priority="10" operator="notEqual">
      <formula>"abc"</formula>
    </cfRule>
  </conditionalFormatting>
  <conditionalFormatting sqref="B27">
    <cfRule type="cellIs" dxfId="224" priority="21" operator="notEqual">
      <formula>"abc"</formula>
    </cfRule>
  </conditionalFormatting>
  <conditionalFormatting sqref="B30">
    <cfRule type="cellIs" dxfId="223" priority="22" operator="notEqual">
      <formula>"abc"</formula>
    </cfRule>
  </conditionalFormatting>
  <conditionalFormatting sqref="B33:AB33">
    <cfRule type="cellIs" dxfId="222" priority="13" operator="notEqual">
      <formula>"abc"</formula>
    </cfRule>
  </conditionalFormatting>
  <conditionalFormatting sqref="B34">
    <cfRule type="cellIs" dxfId="221" priority="24" operator="notEqual">
      <formula>"abc"</formula>
    </cfRule>
  </conditionalFormatting>
  <conditionalFormatting sqref="B4:AB4">
    <cfRule type="cellIs" dxfId="220" priority="4" operator="notEqual">
      <formula>"abc"</formula>
    </cfRule>
  </conditionalFormatting>
  <conditionalFormatting sqref="B5">
    <cfRule type="cellIs" dxfId="219" priority="16" operator="notEqual">
      <formula>"abc"</formula>
    </cfRule>
  </conditionalFormatting>
  <conditionalFormatting sqref="C10:AB10">
    <cfRule type="cellIs" dxfId="218" priority="6" operator="notEqual">
      <formula>"abc"</formula>
    </cfRule>
  </conditionalFormatting>
  <conditionalFormatting sqref="C15:AB15">
    <cfRule type="cellIs" dxfId="217" priority="8" operator="notEqual">
      <formula>"abc"</formula>
    </cfRule>
  </conditionalFormatting>
  <conditionalFormatting sqref="C24:AB24">
    <cfRule type="cellIs" dxfId="216" priority="9" operator="notEqual">
      <formula>"abc"</formula>
    </cfRule>
  </conditionalFormatting>
  <conditionalFormatting sqref="C27:AB27">
    <cfRule type="cellIs" dxfId="215" priority="11" operator="notEqual">
      <formula>"abc"</formula>
    </cfRule>
  </conditionalFormatting>
  <conditionalFormatting sqref="C30:AB30">
    <cfRule type="cellIs" dxfId="214" priority="12" operator="notEqual">
      <formula>"abc"</formula>
    </cfRule>
  </conditionalFormatting>
  <conditionalFormatting sqref="C34:AB34">
    <cfRule type="cellIs" dxfId="213" priority="14" operator="notEqual">
      <formula>"abc"</formula>
    </cfRule>
  </conditionalFormatting>
  <conditionalFormatting sqref="C5:AB5">
    <cfRule type="cellIs" dxfId="212" priority="5" operator="notEqual">
      <formula>"abc"</formula>
    </cfRule>
  </conditionalFormatting>
  <conditionalFormatting sqref="D2:AB2">
    <cfRule type="cellIs" dxfId="211" priority="1" operator="notEqual">
      <formula>"abc"</formula>
    </cfRule>
  </conditionalFormatting>
  <conditionalFormatting sqref="D3:AB36">
    <cfRule type="cellIs" dxfId="210" priority="2" operator="notEqual">
      <formula>"-100000"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AB36"/>
  <sheetViews>
    <sheetView workbookViewId="0"/>
  </sheetViews>
  <sheetFormatPr defaultRowHeight="15" x14ac:dyDescent="0.25"/>
  <cols>
    <col min="1" max="2" width="10.7109375" style="1" customWidth="1"/>
    <col min="3" max="3" width="28.7109375" style="1" customWidth="1"/>
    <col min="4" max="28" width="9" style="2" customWidth="1"/>
  </cols>
  <sheetData>
    <row r="2" spans="1:28" x14ac:dyDescent="0.25">
      <c r="A2" s="1" t="s">
        <v>0</v>
      </c>
      <c r="B2" s="1" t="s">
        <v>108</v>
      </c>
      <c r="C2" s="1" t="s">
        <v>109</v>
      </c>
      <c r="D2" s="3" t="s">
        <v>110</v>
      </c>
      <c r="E2" s="3" t="s">
        <v>111</v>
      </c>
      <c r="F2" s="3" t="s">
        <v>112</v>
      </c>
      <c r="G2" s="3" t="s">
        <v>113</v>
      </c>
      <c r="H2" s="3" t="s">
        <v>114</v>
      </c>
      <c r="I2" s="3" t="s">
        <v>115</v>
      </c>
      <c r="J2" s="3" t="s">
        <v>116</v>
      </c>
      <c r="K2" s="3" t="s">
        <v>117</v>
      </c>
      <c r="L2" s="3" t="s">
        <v>118</v>
      </c>
      <c r="M2" s="3" t="s">
        <v>119</v>
      </c>
      <c r="N2" s="3" t="s">
        <v>120</v>
      </c>
      <c r="O2" s="3" t="s">
        <v>121</v>
      </c>
      <c r="P2" s="3" t="s">
        <v>122</v>
      </c>
      <c r="Q2" s="3" t="s">
        <v>123</v>
      </c>
      <c r="R2" s="3" t="s">
        <v>124</v>
      </c>
      <c r="S2" s="3" t="s">
        <v>125</v>
      </c>
      <c r="T2" s="3" t="s">
        <v>126</v>
      </c>
      <c r="U2" s="3" t="s">
        <v>127</v>
      </c>
      <c r="V2" s="3" t="s">
        <v>128</v>
      </c>
      <c r="W2" s="3" t="s">
        <v>129</v>
      </c>
      <c r="X2" s="3" t="s">
        <v>130</v>
      </c>
      <c r="Y2" s="3" t="s">
        <v>131</v>
      </c>
      <c r="Z2" s="3" t="s">
        <v>132</v>
      </c>
      <c r="AA2" s="3" t="s">
        <v>133</v>
      </c>
      <c r="AB2" s="3" t="s">
        <v>134</v>
      </c>
    </row>
    <row r="3" spans="1:28" x14ac:dyDescent="0.25">
      <c r="A3" s="1" t="s">
        <v>78</v>
      </c>
      <c r="B3" s="1" t="s">
        <v>109</v>
      </c>
      <c r="C3" s="1" t="s">
        <v>109</v>
      </c>
      <c r="D3" s="2">
        <v>23718684</v>
      </c>
      <c r="E3" s="2">
        <v>23758156</v>
      </c>
      <c r="F3" s="2">
        <v>24897893</v>
      </c>
      <c r="G3" s="2">
        <v>27240347</v>
      </c>
      <c r="H3" s="2">
        <v>32695247</v>
      </c>
      <c r="I3" s="2">
        <v>34411438</v>
      </c>
      <c r="J3" s="2">
        <v>33713697</v>
      </c>
      <c r="K3" s="2">
        <v>36416204</v>
      </c>
      <c r="L3" s="2">
        <v>39618954</v>
      </c>
      <c r="M3" s="2">
        <v>47256782</v>
      </c>
      <c r="N3" s="2">
        <v>52602097</v>
      </c>
      <c r="O3" s="2">
        <v>42805589</v>
      </c>
      <c r="P3" s="2">
        <v>55970541</v>
      </c>
      <c r="Q3" s="2">
        <v>48853443</v>
      </c>
      <c r="R3" s="2">
        <v>50264805</v>
      </c>
      <c r="S3" s="2">
        <v>56130497</v>
      </c>
      <c r="T3" s="2">
        <v>65076553</v>
      </c>
      <c r="U3" s="2">
        <v>62030861</v>
      </c>
      <c r="V3" s="2">
        <v>62117331</v>
      </c>
      <c r="W3" s="2">
        <v>69713476</v>
      </c>
      <c r="X3" s="2">
        <v>73103404</v>
      </c>
      <c r="Y3" s="2">
        <v>72620618</v>
      </c>
      <c r="Z3" s="2">
        <v>70556565</v>
      </c>
      <c r="AA3" s="2">
        <v>65750558</v>
      </c>
      <c r="AB3" s="2">
        <v>85332933</v>
      </c>
    </row>
    <row r="4" spans="1:28" x14ac:dyDescent="0.25">
      <c r="A4" s="6" t="s">
        <v>79</v>
      </c>
      <c r="B4" s="1" t="s">
        <v>83</v>
      </c>
      <c r="C4" s="1" t="s">
        <v>109</v>
      </c>
      <c r="D4" s="2">
        <v>15312990</v>
      </c>
      <c r="E4" s="2">
        <v>14862812</v>
      </c>
      <c r="F4" s="2">
        <v>15924038</v>
      </c>
      <c r="G4" s="2">
        <v>17376137</v>
      </c>
      <c r="H4" s="2">
        <v>21085405</v>
      </c>
      <c r="I4" s="2">
        <v>22390467</v>
      </c>
      <c r="J4" s="2">
        <v>21710832</v>
      </c>
      <c r="K4" s="2">
        <v>23432292</v>
      </c>
      <c r="L4" s="2">
        <v>26357344</v>
      </c>
      <c r="M4" s="2">
        <v>32018431</v>
      </c>
      <c r="N4" s="2">
        <v>36307193</v>
      </c>
      <c r="O4" s="2">
        <v>28191232</v>
      </c>
      <c r="P4" s="2">
        <v>36868062</v>
      </c>
      <c r="Q4" s="2">
        <v>31796020</v>
      </c>
      <c r="R4" s="2">
        <v>31563593</v>
      </c>
      <c r="S4" s="2">
        <v>33602512</v>
      </c>
      <c r="T4" s="2">
        <v>40940635</v>
      </c>
      <c r="U4" s="2">
        <v>36556150</v>
      </c>
      <c r="V4" s="2">
        <v>37603048</v>
      </c>
      <c r="W4" s="2">
        <v>45628219</v>
      </c>
      <c r="X4" s="2">
        <v>46592263</v>
      </c>
      <c r="Y4" s="2">
        <v>43743321</v>
      </c>
      <c r="Z4" s="2">
        <v>41932450</v>
      </c>
      <c r="AA4" s="2">
        <v>38752229</v>
      </c>
      <c r="AB4" s="2">
        <v>54558452</v>
      </c>
    </row>
    <row r="5" spans="1:28" x14ac:dyDescent="0.25">
      <c r="A5" s="6"/>
      <c r="B5" s="6" t="s">
        <v>84</v>
      </c>
      <c r="C5" s="1" t="s">
        <v>83</v>
      </c>
      <c r="D5" s="2">
        <v>11724408</v>
      </c>
      <c r="E5" s="2">
        <v>11367495</v>
      </c>
      <c r="F5" s="2">
        <v>11817718</v>
      </c>
      <c r="G5" s="2">
        <v>12814059</v>
      </c>
      <c r="H5" s="2">
        <v>14195919</v>
      </c>
      <c r="I5" s="2">
        <v>14196550</v>
      </c>
      <c r="J5" s="2">
        <v>13196047</v>
      </c>
      <c r="K5" s="2">
        <v>14723316</v>
      </c>
      <c r="L5" s="2">
        <v>16819267</v>
      </c>
      <c r="M5" s="2">
        <v>17506534</v>
      </c>
      <c r="N5" s="2">
        <v>18260540</v>
      </c>
      <c r="O5" s="2">
        <v>16639296</v>
      </c>
      <c r="P5" s="2">
        <v>21229660</v>
      </c>
      <c r="Q5" s="2">
        <v>18717824</v>
      </c>
      <c r="R5" s="2">
        <v>19951302</v>
      </c>
      <c r="S5" s="2">
        <v>20382030</v>
      </c>
      <c r="T5" s="2">
        <v>23169513</v>
      </c>
      <c r="U5" s="2">
        <v>20346393</v>
      </c>
      <c r="V5" s="2">
        <v>21610725</v>
      </c>
      <c r="W5" s="2">
        <v>21489319</v>
      </c>
      <c r="X5" s="2">
        <v>24060508</v>
      </c>
      <c r="Y5" s="2">
        <v>21126389</v>
      </c>
      <c r="Z5" s="2">
        <v>20774062</v>
      </c>
      <c r="AA5" s="2">
        <v>19481112</v>
      </c>
      <c r="AB5" s="2">
        <v>22568694</v>
      </c>
    </row>
    <row r="6" spans="1:28" x14ac:dyDescent="0.25">
      <c r="A6" s="6"/>
      <c r="B6" s="6"/>
      <c r="C6" s="1" t="s">
        <v>86</v>
      </c>
      <c r="D6" s="2">
        <v>3119613</v>
      </c>
      <c r="E6" s="2">
        <v>3231270</v>
      </c>
      <c r="F6" s="2">
        <v>3157944</v>
      </c>
      <c r="G6" s="2">
        <v>3504121</v>
      </c>
      <c r="H6" s="2">
        <v>4378515</v>
      </c>
      <c r="I6" s="2">
        <v>4129015</v>
      </c>
      <c r="J6" s="2">
        <v>4130170</v>
      </c>
      <c r="K6" s="2">
        <v>4817956</v>
      </c>
      <c r="L6" s="2">
        <v>5009806</v>
      </c>
      <c r="M6" s="2">
        <v>5081221</v>
      </c>
      <c r="N6" s="2">
        <v>5255922</v>
      </c>
      <c r="O6" s="2">
        <v>4774459</v>
      </c>
      <c r="P6" s="2">
        <v>5798129</v>
      </c>
      <c r="Q6" s="2">
        <v>5812399</v>
      </c>
      <c r="R6" s="2">
        <v>5565202</v>
      </c>
      <c r="S6" s="2">
        <v>5687470</v>
      </c>
      <c r="T6" s="2">
        <v>7037857</v>
      </c>
      <c r="U6" s="2">
        <v>6841840</v>
      </c>
      <c r="V6" s="2">
        <v>7976859</v>
      </c>
      <c r="W6" s="2">
        <v>8371141</v>
      </c>
      <c r="X6" s="2">
        <v>9272997</v>
      </c>
      <c r="Y6" s="2">
        <v>8179969</v>
      </c>
      <c r="Z6" s="2">
        <v>7919082</v>
      </c>
      <c r="AA6" s="2">
        <v>7697129</v>
      </c>
      <c r="AB6" s="2">
        <v>8932353</v>
      </c>
    </row>
    <row r="7" spans="1:28" x14ac:dyDescent="0.25">
      <c r="A7" s="6"/>
      <c r="B7" s="6"/>
      <c r="C7" s="1" t="s">
        <v>87</v>
      </c>
      <c r="D7" s="2">
        <v>900133</v>
      </c>
      <c r="E7" s="2">
        <v>882837</v>
      </c>
      <c r="F7" s="2">
        <v>898481</v>
      </c>
      <c r="G7" s="2">
        <v>967475</v>
      </c>
      <c r="H7" s="2">
        <v>1250451</v>
      </c>
      <c r="I7" s="2">
        <v>1325969</v>
      </c>
      <c r="J7" s="2">
        <v>1153418</v>
      </c>
      <c r="K7" s="2">
        <v>1308730</v>
      </c>
      <c r="L7" s="2">
        <v>1451106</v>
      </c>
      <c r="M7" s="2">
        <v>1417983</v>
      </c>
      <c r="N7" s="2">
        <v>1542537</v>
      </c>
      <c r="O7" s="2">
        <v>1257195</v>
      </c>
      <c r="P7" s="2">
        <v>1799627</v>
      </c>
      <c r="Q7" s="2">
        <v>1680500</v>
      </c>
      <c r="R7" s="2">
        <v>1604918</v>
      </c>
      <c r="S7" s="2">
        <v>1596300</v>
      </c>
      <c r="T7" s="2">
        <v>1991630</v>
      </c>
      <c r="U7" s="2">
        <v>1891937</v>
      </c>
      <c r="V7" s="2">
        <v>1900795</v>
      </c>
      <c r="W7" s="2">
        <v>1983966</v>
      </c>
      <c r="X7" s="2">
        <v>2453565</v>
      </c>
      <c r="Y7" s="2">
        <v>2161809</v>
      </c>
      <c r="Z7" s="2">
        <v>2167535</v>
      </c>
      <c r="AA7" s="2">
        <v>2098195</v>
      </c>
      <c r="AB7" s="2">
        <v>2728696</v>
      </c>
    </row>
    <row r="8" spans="1:28" x14ac:dyDescent="0.25">
      <c r="A8" s="6"/>
      <c r="B8" s="6"/>
      <c r="C8" s="1" t="s">
        <v>88</v>
      </c>
      <c r="D8" s="2">
        <v>7612989</v>
      </c>
      <c r="E8" s="2">
        <v>7166157</v>
      </c>
      <c r="F8" s="2">
        <v>7664761</v>
      </c>
      <c r="G8" s="2">
        <v>8247938</v>
      </c>
      <c r="H8" s="2">
        <v>8441328</v>
      </c>
      <c r="I8" s="2">
        <v>8615844</v>
      </c>
      <c r="J8" s="2">
        <v>7786799</v>
      </c>
      <c r="K8" s="2">
        <v>8474720</v>
      </c>
      <c r="L8" s="2">
        <v>10142913</v>
      </c>
      <c r="M8" s="2">
        <v>10779318</v>
      </c>
      <c r="N8" s="2">
        <v>11230439</v>
      </c>
      <c r="O8" s="2">
        <v>10412907</v>
      </c>
      <c r="P8" s="2">
        <v>13326710</v>
      </c>
      <c r="Q8" s="2">
        <v>10933713</v>
      </c>
      <c r="R8" s="2">
        <v>12543075</v>
      </c>
      <c r="S8" s="2">
        <v>12852011</v>
      </c>
      <c r="T8" s="2">
        <v>13808465</v>
      </c>
      <c r="U8" s="2">
        <v>11356322</v>
      </c>
      <c r="V8" s="2">
        <v>11496734</v>
      </c>
      <c r="W8" s="2">
        <v>10881259</v>
      </c>
      <c r="X8" s="2">
        <v>12018341</v>
      </c>
      <c r="Y8" s="2">
        <v>10453370</v>
      </c>
      <c r="Z8" s="2">
        <v>10402677</v>
      </c>
      <c r="AA8" s="2">
        <v>9384660</v>
      </c>
      <c r="AB8" s="2">
        <v>10552565</v>
      </c>
    </row>
    <row r="9" spans="1:28" x14ac:dyDescent="0.25">
      <c r="A9" s="6"/>
      <c r="B9" s="6"/>
      <c r="C9" s="1" t="s">
        <v>89</v>
      </c>
      <c r="D9" s="2">
        <v>91673</v>
      </c>
      <c r="E9" s="2">
        <v>87231</v>
      </c>
      <c r="F9" s="2">
        <v>96533</v>
      </c>
      <c r="G9" s="2">
        <v>94525</v>
      </c>
      <c r="H9" s="2">
        <v>125625</v>
      </c>
      <c r="I9" s="2">
        <v>125723</v>
      </c>
      <c r="J9" s="2">
        <v>125659</v>
      </c>
      <c r="K9" s="2">
        <v>121911</v>
      </c>
      <c r="L9" s="2">
        <v>215442</v>
      </c>
      <c r="M9" s="2">
        <v>228011</v>
      </c>
      <c r="N9" s="2">
        <v>231642</v>
      </c>
      <c r="O9" s="2">
        <v>194735</v>
      </c>
      <c r="P9" s="2">
        <v>305194</v>
      </c>
      <c r="Q9" s="2">
        <v>291211</v>
      </c>
      <c r="R9" s="2">
        <v>238107</v>
      </c>
      <c r="S9" s="2">
        <v>246248</v>
      </c>
      <c r="T9" s="2">
        <v>331561</v>
      </c>
      <c r="U9" s="2">
        <v>256293</v>
      </c>
      <c r="V9" s="2">
        <v>236337</v>
      </c>
      <c r="W9" s="2">
        <v>252953</v>
      </c>
      <c r="X9" s="2">
        <v>315605</v>
      </c>
      <c r="Y9" s="2">
        <v>331240</v>
      </c>
      <c r="Z9" s="2">
        <v>284767</v>
      </c>
      <c r="AA9" s="2">
        <v>301128</v>
      </c>
      <c r="AB9" s="2">
        <v>355079</v>
      </c>
    </row>
    <row r="10" spans="1:28" x14ac:dyDescent="0.25">
      <c r="A10" s="6"/>
      <c r="B10" s="6" t="s">
        <v>85</v>
      </c>
      <c r="C10" s="1" t="s">
        <v>83</v>
      </c>
      <c r="D10" s="2">
        <v>3588582</v>
      </c>
      <c r="E10" s="2">
        <v>3495317</v>
      </c>
      <c r="F10" s="2">
        <v>4106320</v>
      </c>
      <c r="G10" s="2">
        <v>4562078</v>
      </c>
      <c r="H10" s="2">
        <v>6889486</v>
      </c>
      <c r="I10" s="2">
        <v>8193917</v>
      </c>
      <c r="J10" s="2">
        <v>8514786</v>
      </c>
      <c r="K10" s="2">
        <v>8708976</v>
      </c>
      <c r="L10" s="2">
        <v>9538077</v>
      </c>
      <c r="M10" s="2">
        <v>14511898</v>
      </c>
      <c r="N10" s="2">
        <v>18046653</v>
      </c>
      <c r="O10" s="2">
        <v>11551936</v>
      </c>
      <c r="P10" s="2">
        <v>15638402</v>
      </c>
      <c r="Q10" s="2">
        <v>13078196</v>
      </c>
      <c r="R10" s="2">
        <v>11612291</v>
      </c>
      <c r="S10" s="2">
        <v>13220482</v>
      </c>
      <c r="T10" s="2">
        <v>17771122</v>
      </c>
      <c r="U10" s="2">
        <v>16209757</v>
      </c>
      <c r="V10" s="2">
        <v>15992323</v>
      </c>
      <c r="W10" s="2">
        <v>24138900</v>
      </c>
      <c r="X10" s="2">
        <v>22531755</v>
      </c>
      <c r="Y10" s="2">
        <v>22616932</v>
      </c>
      <c r="Z10" s="2">
        <v>21158388</v>
      </c>
      <c r="AA10" s="2">
        <v>19271117</v>
      </c>
      <c r="AB10" s="2">
        <v>31989758</v>
      </c>
    </row>
    <row r="11" spans="1:28" x14ac:dyDescent="0.25">
      <c r="A11" s="6"/>
      <c r="B11" s="6"/>
      <c r="C11" s="1" t="s">
        <v>90</v>
      </c>
      <c r="D11" s="2">
        <v>3198068</v>
      </c>
      <c r="E11" s="2">
        <v>3203280</v>
      </c>
      <c r="F11" s="2">
        <v>3380916</v>
      </c>
      <c r="G11" s="2">
        <v>3848734</v>
      </c>
      <c r="H11" s="2">
        <v>6261338</v>
      </c>
      <c r="I11" s="2">
        <v>6986313</v>
      </c>
      <c r="J11" s="2">
        <v>6635855</v>
      </c>
      <c r="K11" s="2">
        <v>7849067</v>
      </c>
      <c r="L11" s="2">
        <v>8794997</v>
      </c>
      <c r="M11" s="2">
        <v>8370807</v>
      </c>
      <c r="N11" s="2">
        <v>9612484</v>
      </c>
      <c r="O11" s="2">
        <v>8739588</v>
      </c>
      <c r="P11" s="2">
        <v>10013379</v>
      </c>
      <c r="Q11" s="2">
        <v>8811975</v>
      </c>
      <c r="R11" s="2">
        <v>7919286</v>
      </c>
      <c r="S11" s="2">
        <v>9001633</v>
      </c>
      <c r="T11" s="2">
        <v>11262405</v>
      </c>
      <c r="U11" s="2">
        <v>10441873</v>
      </c>
      <c r="V11" s="2">
        <v>10039311</v>
      </c>
      <c r="W11" s="2">
        <v>12639759</v>
      </c>
      <c r="X11" s="2">
        <v>13143966</v>
      </c>
      <c r="Y11" s="2">
        <v>13602492</v>
      </c>
      <c r="Z11" s="2">
        <v>13066309</v>
      </c>
      <c r="AA11" s="2">
        <v>12504981</v>
      </c>
      <c r="AB11" s="2">
        <v>17965246</v>
      </c>
    </row>
    <row r="12" spans="1:28" x14ac:dyDescent="0.25">
      <c r="A12" s="6"/>
      <c r="B12" s="6"/>
      <c r="C12" s="1" t="s">
        <v>91</v>
      </c>
      <c r="D12" s="2">
        <v>372399</v>
      </c>
      <c r="E12" s="2">
        <v>275190</v>
      </c>
      <c r="F12" s="2">
        <v>711424</v>
      </c>
      <c r="G12" s="2">
        <v>688985</v>
      </c>
      <c r="H12" s="2">
        <v>590053</v>
      </c>
      <c r="I12" s="2">
        <v>1169774</v>
      </c>
      <c r="J12" s="2">
        <v>1848185</v>
      </c>
      <c r="K12" s="2">
        <v>823773</v>
      </c>
      <c r="L12" s="2">
        <v>712441</v>
      </c>
      <c r="M12" s="2">
        <v>6097897</v>
      </c>
      <c r="N12" s="2">
        <v>8396929</v>
      </c>
      <c r="O12" s="2">
        <v>2772698</v>
      </c>
      <c r="P12" s="2">
        <v>5587159</v>
      </c>
      <c r="Q12" s="2">
        <v>4241352</v>
      </c>
      <c r="R12" s="2">
        <v>3667678</v>
      </c>
      <c r="S12" s="2">
        <v>4185769</v>
      </c>
      <c r="T12" s="2">
        <v>6457053</v>
      </c>
      <c r="U12" s="2">
        <v>5713635</v>
      </c>
      <c r="V12" s="2">
        <v>5903695</v>
      </c>
      <c r="W12" s="2">
        <v>11445372</v>
      </c>
      <c r="X12" s="2">
        <v>9260040</v>
      </c>
      <c r="Y12" s="2">
        <v>8927045</v>
      </c>
      <c r="Z12" s="2">
        <v>7978143</v>
      </c>
      <c r="AA12" s="2">
        <v>6665075</v>
      </c>
      <c r="AB12" s="2">
        <v>13926695</v>
      </c>
    </row>
    <row r="13" spans="1:28" x14ac:dyDescent="0.25">
      <c r="A13" s="6"/>
      <c r="B13" s="6"/>
      <c r="C13" s="1" t="s">
        <v>92</v>
      </c>
      <c r="D13" s="2">
        <v>18115</v>
      </c>
      <c r="E13" s="2">
        <v>16847</v>
      </c>
      <c r="F13" s="2">
        <v>13980</v>
      </c>
      <c r="G13" s="2">
        <v>24359</v>
      </c>
      <c r="H13" s="2">
        <v>38096</v>
      </c>
      <c r="I13" s="2">
        <v>37830</v>
      </c>
      <c r="J13" s="2">
        <v>30745</v>
      </c>
      <c r="K13" s="2">
        <v>36136</v>
      </c>
      <c r="L13" s="2">
        <v>30638</v>
      </c>
      <c r="M13" s="2">
        <v>43194</v>
      </c>
      <c r="N13" s="2">
        <v>37240</v>
      </c>
      <c r="O13" s="2">
        <v>39650</v>
      </c>
      <c r="P13" s="2">
        <v>37865</v>
      </c>
      <c r="Q13" s="2">
        <v>24870</v>
      </c>
      <c r="R13" s="2">
        <v>25327</v>
      </c>
      <c r="S13" s="2">
        <v>33080</v>
      </c>
      <c r="T13" s="2">
        <v>51663</v>
      </c>
      <c r="U13" s="2">
        <v>54248</v>
      </c>
      <c r="V13" s="2">
        <v>49317</v>
      </c>
      <c r="W13" s="2">
        <v>53769</v>
      </c>
      <c r="X13" s="2">
        <v>127749</v>
      </c>
      <c r="Y13" s="2">
        <v>87395</v>
      </c>
      <c r="Z13" s="2">
        <v>113936</v>
      </c>
      <c r="AA13" s="2">
        <v>101061</v>
      </c>
      <c r="AB13" s="2">
        <v>97816</v>
      </c>
    </row>
    <row r="14" spans="1:28" x14ac:dyDescent="0.25">
      <c r="A14" s="6" t="s">
        <v>80</v>
      </c>
      <c r="B14" s="1" t="s">
        <v>83</v>
      </c>
      <c r="C14" s="1" t="s">
        <v>109</v>
      </c>
      <c r="D14" s="2">
        <v>478271</v>
      </c>
      <c r="E14" s="2">
        <v>369734</v>
      </c>
      <c r="F14" s="2">
        <v>576054</v>
      </c>
      <c r="G14" s="2">
        <v>440030</v>
      </c>
      <c r="H14" s="2">
        <v>927033</v>
      </c>
      <c r="I14" s="2">
        <v>747414</v>
      </c>
      <c r="J14" s="2">
        <v>760717</v>
      </c>
      <c r="K14" s="2">
        <v>752505</v>
      </c>
      <c r="L14" s="2">
        <v>1010037</v>
      </c>
      <c r="M14" s="2">
        <v>766798</v>
      </c>
      <c r="N14" s="2">
        <v>1117129</v>
      </c>
      <c r="O14" s="2">
        <v>827996</v>
      </c>
      <c r="P14" s="2">
        <v>2070787</v>
      </c>
      <c r="Q14" s="2">
        <v>1120317</v>
      </c>
      <c r="R14" s="2">
        <v>1269058</v>
      </c>
      <c r="S14" s="2">
        <v>1119529</v>
      </c>
      <c r="T14" s="2">
        <v>1666133</v>
      </c>
      <c r="U14" s="2">
        <v>1140350</v>
      </c>
      <c r="V14" s="2">
        <v>1439626</v>
      </c>
      <c r="W14" s="2">
        <v>1173202</v>
      </c>
      <c r="X14" s="2">
        <v>2069121</v>
      </c>
      <c r="Y14" s="2">
        <v>1639309</v>
      </c>
      <c r="Z14" s="2">
        <v>1887479</v>
      </c>
      <c r="AA14" s="2">
        <v>1326763</v>
      </c>
      <c r="AB14" s="2">
        <v>2021369</v>
      </c>
    </row>
    <row r="15" spans="1:28" x14ac:dyDescent="0.25">
      <c r="A15" s="6"/>
      <c r="B15" s="6" t="s">
        <v>84</v>
      </c>
      <c r="C15" s="1" t="s">
        <v>83</v>
      </c>
      <c r="D15" s="2">
        <v>145420</v>
      </c>
      <c r="E15" s="2">
        <v>150838</v>
      </c>
      <c r="F15" s="2">
        <v>177215</v>
      </c>
      <c r="G15" s="2">
        <v>202379</v>
      </c>
      <c r="H15" s="2">
        <v>266519</v>
      </c>
      <c r="I15" s="2">
        <v>272017</v>
      </c>
      <c r="J15" s="2">
        <v>252205</v>
      </c>
      <c r="K15" s="2">
        <v>268122</v>
      </c>
      <c r="L15" s="2">
        <v>343725</v>
      </c>
      <c r="M15" s="2">
        <v>349479</v>
      </c>
      <c r="N15" s="2">
        <v>352772</v>
      </c>
      <c r="O15" s="2">
        <v>373866</v>
      </c>
      <c r="P15" s="2">
        <v>449796</v>
      </c>
      <c r="Q15" s="2">
        <v>486716</v>
      </c>
      <c r="R15" s="2">
        <v>455496</v>
      </c>
      <c r="S15" s="2">
        <v>516514</v>
      </c>
      <c r="T15" s="2">
        <v>632811</v>
      </c>
      <c r="U15" s="2">
        <v>599766</v>
      </c>
      <c r="V15" s="2">
        <v>543735</v>
      </c>
      <c r="W15" s="2">
        <v>550188</v>
      </c>
      <c r="X15" s="2">
        <v>667192</v>
      </c>
      <c r="Y15" s="2">
        <v>626277</v>
      </c>
      <c r="Z15" s="2">
        <v>597520</v>
      </c>
      <c r="AA15" s="2">
        <v>619806</v>
      </c>
      <c r="AB15" s="2">
        <v>714878</v>
      </c>
    </row>
    <row r="16" spans="1:28" x14ac:dyDescent="0.25">
      <c r="A16" s="6"/>
      <c r="B16" s="6"/>
      <c r="C16" s="1" t="s">
        <v>93</v>
      </c>
      <c r="D16" s="2">
        <v>19560</v>
      </c>
      <c r="E16" s="2">
        <v>21961</v>
      </c>
      <c r="F16" s="2">
        <v>21620</v>
      </c>
      <c r="G16" s="2">
        <v>25118</v>
      </c>
      <c r="H16" s="2">
        <v>33834</v>
      </c>
      <c r="I16" s="2">
        <v>33108</v>
      </c>
      <c r="J16" s="2">
        <v>35598</v>
      </c>
      <c r="K16" s="2">
        <v>45584</v>
      </c>
      <c r="L16" s="2">
        <v>52277</v>
      </c>
      <c r="M16" s="2">
        <v>66240</v>
      </c>
      <c r="N16" s="2">
        <v>63416</v>
      </c>
      <c r="O16" s="2">
        <v>88744</v>
      </c>
      <c r="P16" s="2">
        <v>90799</v>
      </c>
      <c r="Q16" s="2">
        <v>105632</v>
      </c>
      <c r="R16" s="2">
        <v>103230</v>
      </c>
      <c r="S16" s="2">
        <v>138478</v>
      </c>
      <c r="T16" s="2">
        <v>174692</v>
      </c>
      <c r="U16" s="2">
        <v>182873</v>
      </c>
      <c r="V16" s="2">
        <v>166536</v>
      </c>
      <c r="W16" s="2">
        <v>175623</v>
      </c>
      <c r="X16" s="2">
        <v>191135</v>
      </c>
      <c r="Y16" s="2">
        <v>202106</v>
      </c>
      <c r="Z16" s="2">
        <v>210757</v>
      </c>
      <c r="AA16" s="2">
        <v>221647</v>
      </c>
      <c r="AB16" s="2">
        <v>256013</v>
      </c>
    </row>
    <row r="17" spans="1:28" x14ac:dyDescent="0.25">
      <c r="A17" s="6"/>
      <c r="B17" s="6"/>
      <c r="C17" s="1" t="s">
        <v>94</v>
      </c>
      <c r="D17" s="2">
        <v>29570</v>
      </c>
      <c r="E17" s="2">
        <v>35139</v>
      </c>
      <c r="F17" s="2">
        <v>47886</v>
      </c>
      <c r="G17" s="2">
        <v>54753</v>
      </c>
      <c r="H17" s="2">
        <v>68370</v>
      </c>
      <c r="I17" s="2">
        <v>76045</v>
      </c>
      <c r="J17" s="2">
        <v>72177</v>
      </c>
      <c r="K17" s="2">
        <v>80262</v>
      </c>
      <c r="L17" s="2">
        <v>119276</v>
      </c>
      <c r="M17" s="2">
        <v>109480</v>
      </c>
      <c r="N17" s="2">
        <v>95505</v>
      </c>
      <c r="O17" s="2">
        <v>111089</v>
      </c>
      <c r="P17" s="2">
        <v>151343</v>
      </c>
      <c r="Q17" s="2">
        <v>187524</v>
      </c>
      <c r="R17" s="2">
        <v>141339</v>
      </c>
      <c r="S17" s="2">
        <v>133857</v>
      </c>
      <c r="T17" s="2">
        <v>165769</v>
      </c>
      <c r="U17" s="2">
        <v>142770</v>
      </c>
      <c r="V17" s="2">
        <v>113615</v>
      </c>
      <c r="W17" s="2">
        <v>125052</v>
      </c>
      <c r="X17" s="2">
        <v>175975</v>
      </c>
      <c r="Y17" s="2">
        <v>164397</v>
      </c>
      <c r="Z17" s="2">
        <v>158411</v>
      </c>
      <c r="AA17" s="2">
        <v>158294</v>
      </c>
      <c r="AB17" s="2">
        <v>194472</v>
      </c>
    </row>
    <row r="18" spans="1:28" x14ac:dyDescent="0.25">
      <c r="A18" s="6"/>
      <c r="B18" s="6"/>
      <c r="C18" s="1" t="s">
        <v>95</v>
      </c>
      <c r="D18" s="2">
        <v>3146</v>
      </c>
      <c r="E18" s="2">
        <v>3195</v>
      </c>
      <c r="F18" s="2">
        <v>3626</v>
      </c>
      <c r="G18" s="2">
        <v>5535</v>
      </c>
      <c r="H18" s="2">
        <v>5742</v>
      </c>
      <c r="I18" s="2">
        <v>4864</v>
      </c>
      <c r="J18" s="2">
        <v>4697</v>
      </c>
      <c r="K18" s="2">
        <v>6063</v>
      </c>
      <c r="L18" s="2">
        <v>7214</v>
      </c>
      <c r="M18" s="2">
        <v>9544</v>
      </c>
      <c r="N18" s="2">
        <v>10330</v>
      </c>
      <c r="O18" s="2">
        <v>13473</v>
      </c>
      <c r="P18" s="2">
        <v>14200</v>
      </c>
      <c r="Q18" s="2">
        <v>10791</v>
      </c>
      <c r="R18" s="2">
        <v>12940</v>
      </c>
      <c r="S18" s="2">
        <v>22451</v>
      </c>
      <c r="T18" s="2">
        <v>27928</v>
      </c>
      <c r="U18" s="2">
        <v>30506</v>
      </c>
      <c r="V18" s="2">
        <v>34519</v>
      </c>
      <c r="W18" s="2">
        <v>41169</v>
      </c>
      <c r="X18" s="2">
        <v>47948</v>
      </c>
      <c r="Y18" s="2">
        <v>40432</v>
      </c>
      <c r="Z18" s="2">
        <v>29622</v>
      </c>
      <c r="AA18" s="2">
        <v>35463</v>
      </c>
      <c r="AB18" s="2">
        <v>41764</v>
      </c>
    </row>
    <row r="19" spans="1:28" x14ac:dyDescent="0.25">
      <c r="A19" s="6"/>
      <c r="B19" s="6"/>
      <c r="C19" s="1" t="s">
        <v>96</v>
      </c>
      <c r="D19" s="2">
        <v>8936</v>
      </c>
      <c r="E19" s="2">
        <v>6175</v>
      </c>
      <c r="F19" s="2">
        <v>5425</v>
      </c>
      <c r="G19" s="2">
        <v>6811</v>
      </c>
      <c r="H19" s="2">
        <v>9788</v>
      </c>
      <c r="I19" s="2">
        <v>10078</v>
      </c>
      <c r="J19" s="2">
        <v>9938</v>
      </c>
      <c r="K19" s="2">
        <v>10443</v>
      </c>
      <c r="L19" s="2">
        <v>12875</v>
      </c>
      <c r="M19" s="2">
        <v>8301</v>
      </c>
      <c r="N19" s="2">
        <v>10742</v>
      </c>
      <c r="O19" s="2">
        <v>8679</v>
      </c>
      <c r="P19" s="2">
        <v>15934</v>
      </c>
      <c r="Q19" s="2">
        <v>19857</v>
      </c>
      <c r="R19" s="2">
        <v>13038</v>
      </c>
      <c r="S19" s="2">
        <v>15003</v>
      </c>
      <c r="T19" s="2">
        <v>22058</v>
      </c>
      <c r="U19" s="2">
        <v>22975</v>
      </c>
      <c r="V19" s="2">
        <v>18928</v>
      </c>
      <c r="W19" s="2">
        <v>19412</v>
      </c>
      <c r="X19" s="2">
        <v>25393</v>
      </c>
      <c r="Y19" s="2">
        <v>21910</v>
      </c>
      <c r="Z19" s="2">
        <v>22482</v>
      </c>
      <c r="AA19" s="2">
        <v>17543</v>
      </c>
      <c r="AB19" s="2">
        <v>23093</v>
      </c>
    </row>
    <row r="20" spans="1:28" x14ac:dyDescent="0.25">
      <c r="A20" s="6"/>
      <c r="B20" s="6"/>
      <c r="C20" s="1" t="s">
        <v>97</v>
      </c>
      <c r="D20" s="2">
        <v>61164</v>
      </c>
      <c r="E20" s="2">
        <v>62632</v>
      </c>
      <c r="F20" s="2">
        <v>59530</v>
      </c>
      <c r="G20" s="2">
        <v>65076</v>
      </c>
      <c r="H20" s="2">
        <v>100885</v>
      </c>
      <c r="I20" s="2">
        <v>85905</v>
      </c>
      <c r="J20" s="2">
        <v>71357</v>
      </c>
      <c r="K20" s="2">
        <v>76100</v>
      </c>
      <c r="L20" s="2">
        <v>83203</v>
      </c>
      <c r="M20" s="2">
        <v>79770</v>
      </c>
      <c r="N20" s="2">
        <v>79409</v>
      </c>
      <c r="O20" s="2">
        <v>83106</v>
      </c>
      <c r="P20" s="2">
        <v>106115</v>
      </c>
      <c r="Q20" s="2">
        <v>84598</v>
      </c>
      <c r="R20" s="2">
        <v>83831</v>
      </c>
      <c r="S20" s="2">
        <v>98623</v>
      </c>
      <c r="T20" s="2">
        <v>130134</v>
      </c>
      <c r="U20" s="2">
        <v>118454</v>
      </c>
      <c r="V20" s="2">
        <v>112653</v>
      </c>
      <c r="W20" s="2">
        <v>102180</v>
      </c>
      <c r="X20" s="2">
        <v>132856</v>
      </c>
      <c r="Y20" s="2">
        <v>107496</v>
      </c>
      <c r="Z20" s="2">
        <v>90371</v>
      </c>
      <c r="AA20" s="2">
        <v>100203</v>
      </c>
      <c r="AB20" s="2">
        <v>130939</v>
      </c>
    </row>
    <row r="21" spans="1:28" x14ac:dyDescent="0.25">
      <c r="A21" s="6"/>
      <c r="B21" s="6"/>
      <c r="C21" s="1" t="s">
        <v>98</v>
      </c>
      <c r="D21" s="2">
        <v>18514</v>
      </c>
      <c r="E21" s="2">
        <v>17999</v>
      </c>
      <c r="F21" s="2">
        <v>16645</v>
      </c>
      <c r="G21" s="2">
        <v>17743</v>
      </c>
      <c r="H21" s="2">
        <v>16974</v>
      </c>
      <c r="I21" s="2">
        <v>17001</v>
      </c>
      <c r="J21" s="2">
        <v>16134</v>
      </c>
      <c r="K21" s="2">
        <v>17831</v>
      </c>
      <c r="L21" s="2">
        <v>17027</v>
      </c>
      <c r="M21" s="2">
        <v>15715</v>
      </c>
      <c r="N21" s="2">
        <v>14433</v>
      </c>
      <c r="O21" s="2">
        <v>13426</v>
      </c>
      <c r="P21" s="2">
        <v>17902</v>
      </c>
      <c r="Q21" s="2">
        <v>15566</v>
      </c>
      <c r="R21" s="2">
        <v>12851</v>
      </c>
      <c r="S21" s="2">
        <v>12350</v>
      </c>
      <c r="T21" s="2">
        <v>12465</v>
      </c>
      <c r="U21" s="2">
        <v>12367</v>
      </c>
      <c r="V21" s="2">
        <v>11056</v>
      </c>
      <c r="W21" s="2">
        <v>11374</v>
      </c>
      <c r="X21" s="2">
        <v>15449</v>
      </c>
      <c r="Y21" s="2">
        <v>24444</v>
      </c>
      <c r="Z21" s="2">
        <v>22673</v>
      </c>
      <c r="AA21" s="2">
        <v>27962</v>
      </c>
      <c r="AB21" s="2">
        <v>19316</v>
      </c>
    </row>
    <row r="22" spans="1:28" x14ac:dyDescent="0.25">
      <c r="A22" s="6"/>
      <c r="B22" s="6"/>
      <c r="C22" s="1" t="s">
        <v>99</v>
      </c>
      <c r="F22" s="2">
        <v>18523</v>
      </c>
      <c r="G22" s="2">
        <v>22938</v>
      </c>
      <c r="H22" s="2">
        <v>25481</v>
      </c>
      <c r="I22" s="2">
        <v>40575</v>
      </c>
      <c r="J22" s="2">
        <v>38571</v>
      </c>
      <c r="K22" s="2">
        <v>29013</v>
      </c>
      <c r="L22" s="2">
        <v>48293</v>
      </c>
      <c r="M22" s="2">
        <v>56705</v>
      </c>
      <c r="N22" s="2">
        <v>75201</v>
      </c>
      <c r="O22" s="2">
        <v>51812</v>
      </c>
      <c r="P22" s="2">
        <v>49715</v>
      </c>
      <c r="Q22" s="2">
        <v>59608</v>
      </c>
      <c r="R22" s="2">
        <v>84292</v>
      </c>
      <c r="S22" s="2">
        <v>90057</v>
      </c>
      <c r="T22" s="2">
        <v>92457</v>
      </c>
      <c r="U22" s="2">
        <v>82377</v>
      </c>
      <c r="V22" s="2">
        <v>78893</v>
      </c>
      <c r="W22" s="2">
        <v>69587</v>
      </c>
      <c r="X22" s="2">
        <v>72641</v>
      </c>
      <c r="Y22" s="2">
        <v>58041</v>
      </c>
      <c r="Z22" s="2">
        <v>56068</v>
      </c>
      <c r="AA22" s="2">
        <v>51781</v>
      </c>
      <c r="AB22" s="2">
        <v>42133</v>
      </c>
    </row>
    <row r="23" spans="1:28" x14ac:dyDescent="0.25">
      <c r="A23" s="6"/>
      <c r="B23" s="6"/>
      <c r="C23" s="1" t="s">
        <v>100</v>
      </c>
      <c r="D23" s="2">
        <v>4530</v>
      </c>
      <c r="E23" s="2">
        <v>3736</v>
      </c>
      <c r="F23" s="2">
        <v>3958</v>
      </c>
      <c r="G23" s="2">
        <v>4404</v>
      </c>
      <c r="H23" s="2">
        <v>5445</v>
      </c>
      <c r="I23" s="2">
        <v>4441</v>
      </c>
      <c r="J23" s="2">
        <v>3732</v>
      </c>
      <c r="K23" s="2">
        <v>2827</v>
      </c>
      <c r="L23" s="2">
        <v>3560</v>
      </c>
      <c r="M23" s="2">
        <v>3723</v>
      </c>
      <c r="N23" s="2">
        <v>3735</v>
      </c>
      <c r="O23" s="2">
        <v>3537</v>
      </c>
      <c r="P23" s="2">
        <v>3788</v>
      </c>
      <c r="Q23" s="2">
        <v>3139</v>
      </c>
      <c r="R23" s="2">
        <v>3975</v>
      </c>
      <c r="S23" s="2">
        <v>5695</v>
      </c>
      <c r="T23" s="2">
        <v>7307</v>
      </c>
      <c r="U23" s="2">
        <v>7444</v>
      </c>
      <c r="V23" s="2">
        <v>7534</v>
      </c>
      <c r="W23" s="2">
        <v>5790</v>
      </c>
      <c r="X23" s="2">
        <v>5794</v>
      </c>
      <c r="Y23" s="2">
        <v>7449</v>
      </c>
      <c r="Z23" s="2">
        <v>7135</v>
      </c>
      <c r="AA23" s="2">
        <v>6914</v>
      </c>
      <c r="AB23" s="2">
        <v>7148</v>
      </c>
    </row>
    <row r="24" spans="1:28" x14ac:dyDescent="0.25">
      <c r="A24" s="6"/>
      <c r="B24" s="6" t="s">
        <v>85</v>
      </c>
      <c r="C24" s="1" t="s">
        <v>83</v>
      </c>
      <c r="D24" s="2">
        <v>332851</v>
      </c>
      <c r="E24" s="2">
        <v>218896</v>
      </c>
      <c r="F24" s="2">
        <v>398839</v>
      </c>
      <c r="G24" s="2">
        <v>237650</v>
      </c>
      <c r="H24" s="2">
        <v>660515</v>
      </c>
      <c r="I24" s="2">
        <v>475397</v>
      </c>
      <c r="J24" s="2">
        <v>508512</v>
      </c>
      <c r="K24" s="2">
        <v>484383</v>
      </c>
      <c r="L24" s="2">
        <v>666312</v>
      </c>
      <c r="M24" s="2">
        <v>417319</v>
      </c>
      <c r="N24" s="2">
        <v>764357</v>
      </c>
      <c r="O24" s="2">
        <v>454130</v>
      </c>
      <c r="P24" s="2">
        <v>1620991</v>
      </c>
      <c r="Q24" s="2">
        <v>633602</v>
      </c>
      <c r="R24" s="2">
        <v>813562</v>
      </c>
      <c r="S24" s="2">
        <v>603015</v>
      </c>
      <c r="T24" s="2">
        <v>1033323</v>
      </c>
      <c r="U24" s="2">
        <v>540584</v>
      </c>
      <c r="V24" s="2">
        <v>895891</v>
      </c>
      <c r="W24" s="2">
        <v>623015</v>
      </c>
      <c r="X24" s="2">
        <v>1401929</v>
      </c>
      <c r="Y24" s="2">
        <v>1013032</v>
      </c>
      <c r="Z24" s="2">
        <v>1289959</v>
      </c>
      <c r="AA24" s="2">
        <v>706958</v>
      </c>
      <c r="AB24" s="2">
        <v>1306491</v>
      </c>
    </row>
    <row r="25" spans="1:28" x14ac:dyDescent="0.25">
      <c r="A25" s="6"/>
      <c r="B25" s="6"/>
      <c r="C25" s="1" t="s">
        <v>101</v>
      </c>
      <c r="D25" s="2">
        <v>332851</v>
      </c>
      <c r="E25" s="2">
        <v>218896</v>
      </c>
      <c r="F25" s="2">
        <v>398839</v>
      </c>
      <c r="G25" s="2">
        <v>237650</v>
      </c>
      <c r="H25" s="2">
        <v>660515</v>
      </c>
      <c r="I25" s="2">
        <v>475397</v>
      </c>
      <c r="J25" s="2">
        <v>508512</v>
      </c>
      <c r="K25" s="2">
        <v>484383</v>
      </c>
      <c r="L25" s="2">
        <v>666312</v>
      </c>
      <c r="M25" s="2">
        <v>417319</v>
      </c>
      <c r="N25" s="2">
        <v>764357</v>
      </c>
      <c r="O25" s="2">
        <v>454130</v>
      </c>
      <c r="P25" s="2">
        <v>1620991</v>
      </c>
      <c r="Q25" s="2">
        <v>633602</v>
      </c>
      <c r="R25" s="2">
        <v>813562</v>
      </c>
      <c r="S25" s="2">
        <v>603015</v>
      </c>
      <c r="T25" s="2">
        <v>1033323</v>
      </c>
      <c r="U25" s="2">
        <v>540584</v>
      </c>
      <c r="V25" s="2">
        <v>895891</v>
      </c>
      <c r="W25" s="2">
        <v>623015</v>
      </c>
      <c r="X25" s="2">
        <v>1401929</v>
      </c>
      <c r="Y25" s="2">
        <v>1013032</v>
      </c>
      <c r="Z25" s="2">
        <v>1289959</v>
      </c>
      <c r="AA25" s="2">
        <v>706958</v>
      </c>
      <c r="AB25" s="2">
        <v>1306491</v>
      </c>
    </row>
    <row r="26" spans="1:28" x14ac:dyDescent="0.25">
      <c r="A26" s="6" t="s">
        <v>81</v>
      </c>
      <c r="B26" s="1" t="s">
        <v>83</v>
      </c>
      <c r="C26" s="1" t="s">
        <v>109</v>
      </c>
      <c r="D26" s="2">
        <v>280303</v>
      </c>
      <c r="E26" s="2">
        <v>283478</v>
      </c>
      <c r="F26" s="2">
        <v>255167</v>
      </c>
      <c r="G26" s="2">
        <v>394513</v>
      </c>
      <c r="H26" s="2">
        <v>611928</v>
      </c>
      <c r="I26" s="2">
        <v>444164</v>
      </c>
      <c r="J26" s="2">
        <v>369725</v>
      </c>
      <c r="K26" s="2">
        <v>542229</v>
      </c>
      <c r="L26" s="2">
        <v>479937</v>
      </c>
      <c r="M26" s="2">
        <v>445485</v>
      </c>
      <c r="N26" s="2">
        <v>476130</v>
      </c>
      <c r="O26" s="2">
        <v>575224</v>
      </c>
      <c r="P26" s="2">
        <v>1111733</v>
      </c>
      <c r="Q26" s="2">
        <v>627197</v>
      </c>
      <c r="R26" s="2">
        <v>584950</v>
      </c>
      <c r="S26" s="2">
        <v>793190</v>
      </c>
      <c r="T26" s="2">
        <v>995672</v>
      </c>
      <c r="U26" s="2">
        <v>1007530</v>
      </c>
      <c r="V26" s="2">
        <v>936751</v>
      </c>
      <c r="W26" s="2">
        <v>1023081</v>
      </c>
      <c r="X26" s="2">
        <v>1334373</v>
      </c>
      <c r="Y26" s="2">
        <v>1032390</v>
      </c>
      <c r="Z26" s="2">
        <v>1015143</v>
      </c>
      <c r="AA26" s="2">
        <v>1085646</v>
      </c>
      <c r="AB26" s="2">
        <v>1218547</v>
      </c>
    </row>
    <row r="27" spans="1:28" x14ac:dyDescent="0.25">
      <c r="A27" s="6"/>
      <c r="B27" s="6" t="s">
        <v>84</v>
      </c>
      <c r="C27" s="1" t="s">
        <v>83</v>
      </c>
      <c r="D27" s="2">
        <v>165789</v>
      </c>
      <c r="E27" s="2">
        <v>162127</v>
      </c>
      <c r="F27" s="2">
        <v>155558</v>
      </c>
      <c r="G27" s="2">
        <v>218822</v>
      </c>
      <c r="H27" s="2">
        <v>347430</v>
      </c>
      <c r="I27" s="2">
        <v>255195</v>
      </c>
      <c r="J27" s="2">
        <v>201138</v>
      </c>
      <c r="K27" s="2">
        <v>330279</v>
      </c>
      <c r="L27" s="2">
        <v>276207</v>
      </c>
      <c r="M27" s="2">
        <v>257802</v>
      </c>
      <c r="N27" s="2">
        <v>291410</v>
      </c>
      <c r="O27" s="2">
        <v>291036</v>
      </c>
      <c r="P27" s="2">
        <v>577340</v>
      </c>
      <c r="Q27" s="2">
        <v>396849</v>
      </c>
      <c r="R27" s="2">
        <v>351468</v>
      </c>
      <c r="S27" s="2">
        <v>436848</v>
      </c>
      <c r="T27" s="2">
        <v>556282</v>
      </c>
      <c r="U27" s="2">
        <v>516731</v>
      </c>
      <c r="V27" s="2">
        <v>487508</v>
      </c>
      <c r="W27" s="2">
        <v>549052</v>
      </c>
      <c r="X27" s="2">
        <v>795184</v>
      </c>
      <c r="Y27" s="2">
        <v>613843</v>
      </c>
      <c r="Z27" s="2">
        <v>565934</v>
      </c>
      <c r="AA27" s="2">
        <v>604516</v>
      </c>
      <c r="AB27" s="2">
        <v>656069</v>
      </c>
    </row>
    <row r="28" spans="1:28" x14ac:dyDescent="0.25">
      <c r="A28" s="6"/>
      <c r="B28" s="6"/>
      <c r="C28" s="1" t="s">
        <v>102</v>
      </c>
      <c r="D28" s="2">
        <v>117942</v>
      </c>
      <c r="E28" s="2">
        <v>115136</v>
      </c>
      <c r="F28" s="2">
        <v>111479</v>
      </c>
      <c r="G28" s="2">
        <v>173004</v>
      </c>
      <c r="H28" s="2">
        <v>271919</v>
      </c>
      <c r="I28" s="2">
        <v>179614</v>
      </c>
      <c r="J28" s="2">
        <v>137485</v>
      </c>
      <c r="K28" s="2">
        <v>246858</v>
      </c>
      <c r="L28" s="2">
        <v>181745</v>
      </c>
      <c r="M28" s="2">
        <v>162980</v>
      </c>
      <c r="N28" s="2">
        <v>176292</v>
      </c>
      <c r="O28" s="2">
        <v>190351</v>
      </c>
      <c r="P28" s="2">
        <v>404658</v>
      </c>
      <c r="Q28" s="2">
        <v>282235</v>
      </c>
      <c r="R28" s="2">
        <v>246367</v>
      </c>
      <c r="S28" s="2">
        <v>297966</v>
      </c>
      <c r="T28" s="2">
        <v>368822</v>
      </c>
      <c r="U28" s="2">
        <v>370742</v>
      </c>
      <c r="V28" s="2">
        <v>346950</v>
      </c>
      <c r="W28" s="2">
        <v>392680</v>
      </c>
      <c r="X28" s="2">
        <v>561091</v>
      </c>
      <c r="Y28" s="2">
        <v>446499</v>
      </c>
      <c r="Z28" s="2">
        <v>403162</v>
      </c>
      <c r="AA28" s="2">
        <v>460799</v>
      </c>
      <c r="AB28" s="2">
        <v>475075</v>
      </c>
    </row>
    <row r="29" spans="1:28" x14ac:dyDescent="0.25">
      <c r="A29" s="6"/>
      <c r="B29" s="6"/>
      <c r="C29" s="1" t="s">
        <v>103</v>
      </c>
      <c r="D29" s="2">
        <v>47848</v>
      </c>
      <c r="E29" s="2">
        <v>46992</v>
      </c>
      <c r="F29" s="2">
        <v>44078</v>
      </c>
      <c r="G29" s="2">
        <v>45818</v>
      </c>
      <c r="H29" s="2">
        <v>75511</v>
      </c>
      <c r="I29" s="2">
        <v>75581</v>
      </c>
      <c r="J29" s="2">
        <v>63653</v>
      </c>
      <c r="K29" s="2">
        <v>83420</v>
      </c>
      <c r="L29" s="2">
        <v>94462</v>
      </c>
      <c r="M29" s="2">
        <v>94822</v>
      </c>
      <c r="N29" s="2">
        <v>115118</v>
      </c>
      <c r="O29" s="2">
        <v>100685</v>
      </c>
      <c r="P29" s="2">
        <v>172683</v>
      </c>
      <c r="Q29" s="2">
        <v>114614</v>
      </c>
      <c r="R29" s="2">
        <v>105101</v>
      </c>
      <c r="S29" s="2">
        <v>138882</v>
      </c>
      <c r="T29" s="2">
        <v>187459</v>
      </c>
      <c r="U29" s="2">
        <v>145988</v>
      </c>
      <c r="V29" s="2">
        <v>140558</v>
      </c>
      <c r="W29" s="2">
        <v>156373</v>
      </c>
      <c r="X29" s="2">
        <v>234094</v>
      </c>
      <c r="Y29" s="2">
        <v>167344</v>
      </c>
      <c r="Z29" s="2">
        <v>162772</v>
      </c>
      <c r="AA29" s="2">
        <v>143718</v>
      </c>
      <c r="AB29" s="2">
        <v>180994</v>
      </c>
    </row>
    <row r="30" spans="1:28" x14ac:dyDescent="0.25">
      <c r="A30" s="6"/>
      <c r="B30" s="6" t="s">
        <v>85</v>
      </c>
      <c r="C30" s="1" t="s">
        <v>83</v>
      </c>
      <c r="D30" s="2">
        <v>114514</v>
      </c>
      <c r="E30" s="2">
        <v>121351</v>
      </c>
      <c r="F30" s="2">
        <v>99609</v>
      </c>
      <c r="G30" s="2">
        <v>175691</v>
      </c>
      <c r="H30" s="2">
        <v>264498</v>
      </c>
      <c r="I30" s="2">
        <v>188969</v>
      </c>
      <c r="J30" s="2">
        <v>168588</v>
      </c>
      <c r="K30" s="2">
        <v>211951</v>
      </c>
      <c r="L30" s="2">
        <v>203730</v>
      </c>
      <c r="M30" s="2">
        <v>187683</v>
      </c>
      <c r="N30" s="2">
        <v>184720</v>
      </c>
      <c r="O30" s="2">
        <v>284188</v>
      </c>
      <c r="P30" s="2">
        <v>534392</v>
      </c>
      <c r="Q30" s="2">
        <v>230348</v>
      </c>
      <c r="R30" s="2">
        <v>233482</v>
      </c>
      <c r="S30" s="2">
        <v>356342</v>
      </c>
      <c r="T30" s="2">
        <v>439390</v>
      </c>
      <c r="U30" s="2">
        <v>490800</v>
      </c>
      <c r="V30" s="2">
        <v>449243</v>
      </c>
      <c r="W30" s="2">
        <v>474029</v>
      </c>
      <c r="X30" s="2">
        <v>539189</v>
      </c>
      <c r="Y30" s="2">
        <v>418547</v>
      </c>
      <c r="Z30" s="2">
        <v>449209</v>
      </c>
      <c r="AA30" s="2">
        <v>481130</v>
      </c>
      <c r="AB30" s="2">
        <v>562478</v>
      </c>
    </row>
    <row r="31" spans="1:28" x14ac:dyDescent="0.25">
      <c r="A31" s="6"/>
      <c r="B31" s="6"/>
      <c r="C31" s="1" t="s">
        <v>104</v>
      </c>
      <c r="D31" s="2">
        <v>25954</v>
      </c>
      <c r="E31" s="2">
        <v>37916</v>
      </c>
      <c r="F31" s="2">
        <v>26777</v>
      </c>
      <c r="G31" s="2">
        <v>44727</v>
      </c>
      <c r="H31" s="2">
        <v>47435</v>
      </c>
      <c r="I31" s="2">
        <v>58372</v>
      </c>
      <c r="J31" s="2">
        <v>81197</v>
      </c>
      <c r="K31" s="2">
        <v>62176</v>
      </c>
      <c r="L31" s="2">
        <v>90194</v>
      </c>
      <c r="M31" s="2">
        <v>87241</v>
      </c>
      <c r="N31" s="2">
        <v>83725</v>
      </c>
      <c r="O31" s="2">
        <v>168192</v>
      </c>
      <c r="P31" s="2">
        <v>248646</v>
      </c>
      <c r="Q31" s="2">
        <v>52941</v>
      </c>
      <c r="R31" s="2">
        <v>77469</v>
      </c>
      <c r="S31" s="2">
        <v>168879</v>
      </c>
      <c r="T31" s="2">
        <v>189032</v>
      </c>
      <c r="U31" s="2">
        <v>241047</v>
      </c>
      <c r="V31" s="2">
        <v>229356</v>
      </c>
      <c r="W31" s="2">
        <v>221114</v>
      </c>
      <c r="X31" s="2">
        <v>209391</v>
      </c>
      <c r="Y31" s="2">
        <v>202579</v>
      </c>
      <c r="Z31" s="2">
        <v>281007</v>
      </c>
      <c r="AA31" s="2">
        <v>275727</v>
      </c>
      <c r="AB31" s="2">
        <v>376950</v>
      </c>
    </row>
    <row r="32" spans="1:28" x14ac:dyDescent="0.25">
      <c r="A32" s="6"/>
      <c r="B32" s="6"/>
      <c r="C32" s="1" t="s">
        <v>105</v>
      </c>
      <c r="D32" s="2">
        <v>88560</v>
      </c>
      <c r="E32" s="2">
        <v>83435</v>
      </c>
      <c r="F32" s="2">
        <v>72833</v>
      </c>
      <c r="G32" s="2">
        <v>130964</v>
      </c>
      <c r="H32" s="2">
        <v>217062</v>
      </c>
      <c r="I32" s="2">
        <v>130597</v>
      </c>
      <c r="J32" s="2">
        <v>87391</v>
      </c>
      <c r="K32" s="2">
        <v>149774</v>
      </c>
      <c r="L32" s="2">
        <v>113535</v>
      </c>
      <c r="M32" s="2">
        <v>100441</v>
      </c>
      <c r="N32" s="2">
        <v>100996</v>
      </c>
      <c r="O32" s="2">
        <v>115995</v>
      </c>
      <c r="P32" s="2">
        <v>285746</v>
      </c>
      <c r="Q32" s="2">
        <v>177407</v>
      </c>
      <c r="R32" s="2">
        <v>156014</v>
      </c>
      <c r="S32" s="2">
        <v>187463</v>
      </c>
      <c r="T32" s="2">
        <v>250358</v>
      </c>
      <c r="U32" s="2">
        <v>249752</v>
      </c>
      <c r="V32" s="2">
        <v>219886</v>
      </c>
      <c r="W32" s="2">
        <v>252915</v>
      </c>
      <c r="X32" s="2">
        <v>329798</v>
      </c>
      <c r="Y32" s="2">
        <v>215968</v>
      </c>
      <c r="Z32" s="2">
        <v>168202</v>
      </c>
      <c r="AA32" s="2">
        <v>205403</v>
      </c>
      <c r="AB32" s="2">
        <v>185528</v>
      </c>
    </row>
    <row r="33" spans="1:28" x14ac:dyDescent="0.25">
      <c r="A33" s="6" t="s">
        <v>82</v>
      </c>
      <c r="B33" s="1" t="s">
        <v>83</v>
      </c>
      <c r="C33" s="1" t="s">
        <v>109</v>
      </c>
      <c r="D33" s="2">
        <v>7647120</v>
      </c>
      <c r="E33" s="2">
        <v>8242132</v>
      </c>
      <c r="F33" s="2">
        <v>8142635</v>
      </c>
      <c r="G33" s="2">
        <v>9029667</v>
      </c>
      <c r="H33" s="2">
        <v>10070881</v>
      </c>
      <c r="I33" s="2">
        <v>10829393</v>
      </c>
      <c r="J33" s="2">
        <v>10872422</v>
      </c>
      <c r="K33" s="2">
        <v>11689178</v>
      </c>
      <c r="L33" s="2">
        <v>11771636</v>
      </c>
      <c r="M33" s="2">
        <v>14026068</v>
      </c>
      <c r="N33" s="2">
        <v>14701645</v>
      </c>
      <c r="O33" s="2">
        <v>13211137</v>
      </c>
      <c r="P33" s="2">
        <v>15919960</v>
      </c>
      <c r="Q33" s="2">
        <v>15309908</v>
      </c>
      <c r="R33" s="2">
        <v>16847205</v>
      </c>
      <c r="S33" s="2">
        <v>20615266</v>
      </c>
      <c r="T33" s="2">
        <v>21474112</v>
      </c>
      <c r="U33" s="2">
        <v>23326831</v>
      </c>
      <c r="V33" s="2">
        <v>22137906</v>
      </c>
      <c r="W33" s="2">
        <v>21888973</v>
      </c>
      <c r="X33" s="2">
        <v>23107647</v>
      </c>
      <c r="Y33" s="2">
        <v>26205599</v>
      </c>
      <c r="Z33" s="2">
        <v>25721492</v>
      </c>
      <c r="AA33" s="2">
        <v>24585919</v>
      </c>
      <c r="AB33" s="2">
        <v>27534565</v>
      </c>
    </row>
    <row r="34" spans="1:28" x14ac:dyDescent="0.25">
      <c r="A34" s="6"/>
      <c r="B34" s="6" t="s">
        <v>84</v>
      </c>
      <c r="C34" s="1" t="s">
        <v>83</v>
      </c>
      <c r="D34" s="2">
        <v>7647120</v>
      </c>
      <c r="E34" s="2">
        <v>8242132</v>
      </c>
      <c r="F34" s="2">
        <v>8142635</v>
      </c>
      <c r="G34" s="2">
        <v>9029667</v>
      </c>
      <c r="H34" s="2">
        <v>10070881</v>
      </c>
      <c r="I34" s="2">
        <v>10829393</v>
      </c>
      <c r="J34" s="2">
        <v>10872422</v>
      </c>
      <c r="K34" s="2">
        <v>11689178</v>
      </c>
      <c r="L34" s="2">
        <v>11771636</v>
      </c>
      <c r="M34" s="2">
        <v>14026068</v>
      </c>
      <c r="N34" s="2">
        <v>14701645</v>
      </c>
      <c r="O34" s="2">
        <v>13211137</v>
      </c>
      <c r="P34" s="2">
        <v>15919960</v>
      </c>
      <c r="Q34" s="2">
        <v>15309908</v>
      </c>
      <c r="R34" s="2">
        <v>16847205</v>
      </c>
      <c r="S34" s="2">
        <v>20615266</v>
      </c>
      <c r="T34" s="2">
        <v>21474112</v>
      </c>
      <c r="U34" s="2">
        <v>23326831</v>
      </c>
      <c r="V34" s="2">
        <v>22137906</v>
      </c>
      <c r="W34" s="2">
        <v>21888973</v>
      </c>
      <c r="X34" s="2">
        <v>23107647</v>
      </c>
      <c r="Y34" s="2">
        <v>26205599</v>
      </c>
      <c r="Z34" s="2">
        <v>25721492</v>
      </c>
      <c r="AA34" s="2">
        <v>24585919</v>
      </c>
      <c r="AB34" s="2">
        <v>27534565</v>
      </c>
    </row>
    <row r="35" spans="1:28" x14ac:dyDescent="0.25">
      <c r="A35" s="6"/>
      <c r="B35" s="6"/>
      <c r="C35" s="1" t="s">
        <v>106</v>
      </c>
      <c r="D35" s="2">
        <v>6346611</v>
      </c>
      <c r="E35" s="2">
        <v>6940099</v>
      </c>
      <c r="F35" s="2">
        <v>6887910</v>
      </c>
      <c r="G35" s="2">
        <v>7772163</v>
      </c>
      <c r="H35" s="2">
        <v>8623648</v>
      </c>
      <c r="I35" s="2">
        <v>9424716</v>
      </c>
      <c r="J35" s="2">
        <v>9620102</v>
      </c>
      <c r="K35" s="2">
        <v>10450000</v>
      </c>
      <c r="L35" s="2">
        <v>10626099</v>
      </c>
      <c r="M35" s="2">
        <v>12843046</v>
      </c>
      <c r="N35" s="2">
        <v>13558356</v>
      </c>
      <c r="O35" s="2">
        <v>12084004</v>
      </c>
      <c r="P35" s="2">
        <v>14740541</v>
      </c>
      <c r="Q35" s="2">
        <v>14510278</v>
      </c>
      <c r="R35" s="2">
        <v>16106552</v>
      </c>
      <c r="S35" s="2">
        <v>19927191</v>
      </c>
      <c r="T35" s="2">
        <v>20618692</v>
      </c>
      <c r="U35" s="2">
        <v>22456390</v>
      </c>
      <c r="V35" s="2">
        <v>21231148</v>
      </c>
      <c r="W35" s="2">
        <v>21021413</v>
      </c>
      <c r="X35" s="2">
        <v>22006261</v>
      </c>
      <c r="Y35" s="2">
        <v>25069414</v>
      </c>
      <c r="Z35" s="2">
        <v>24525135</v>
      </c>
      <c r="AA35" s="2">
        <v>23498024</v>
      </c>
      <c r="AB35" s="2">
        <v>26525708</v>
      </c>
    </row>
    <row r="36" spans="1:28" x14ac:dyDescent="0.25">
      <c r="A36" s="6"/>
      <c r="B36" s="6"/>
      <c r="C36" s="1" t="s">
        <v>107</v>
      </c>
      <c r="D36" s="2">
        <v>1300508</v>
      </c>
      <c r="E36" s="2">
        <v>1302033</v>
      </c>
      <c r="F36" s="2">
        <v>1254725</v>
      </c>
      <c r="G36" s="2">
        <v>1257505</v>
      </c>
      <c r="H36" s="2">
        <v>1447234</v>
      </c>
      <c r="I36" s="2">
        <v>1404676</v>
      </c>
      <c r="J36" s="2">
        <v>1252320</v>
      </c>
      <c r="K36" s="2">
        <v>1239178</v>
      </c>
      <c r="L36" s="2">
        <v>1145538</v>
      </c>
      <c r="M36" s="2">
        <v>1183022</v>
      </c>
      <c r="N36" s="2">
        <v>1143289</v>
      </c>
      <c r="O36" s="2">
        <v>1127132</v>
      </c>
      <c r="P36" s="2">
        <v>1179419</v>
      </c>
      <c r="Q36" s="2">
        <v>799630</v>
      </c>
      <c r="R36" s="2">
        <v>740653</v>
      </c>
      <c r="S36" s="2">
        <v>688075</v>
      </c>
      <c r="T36" s="2">
        <v>855420</v>
      </c>
      <c r="U36" s="2">
        <v>870441</v>
      </c>
      <c r="V36" s="2">
        <v>906758</v>
      </c>
      <c r="W36" s="2">
        <v>867560</v>
      </c>
      <c r="X36" s="2">
        <v>1101386</v>
      </c>
      <c r="Y36" s="2">
        <v>1136185</v>
      </c>
      <c r="Z36" s="2">
        <v>1196357</v>
      </c>
      <c r="AA36" s="2">
        <v>1087895</v>
      </c>
      <c r="AB36" s="2">
        <v>1008857</v>
      </c>
    </row>
  </sheetData>
  <mergeCells count="11">
    <mergeCell ref="A26:A32"/>
    <mergeCell ref="B27:B29"/>
    <mergeCell ref="B30:B32"/>
    <mergeCell ref="A33:A36"/>
    <mergeCell ref="B34:B36"/>
    <mergeCell ref="A4:A13"/>
    <mergeCell ref="B5:B9"/>
    <mergeCell ref="B10:B13"/>
    <mergeCell ref="A14:A25"/>
    <mergeCell ref="B15:B23"/>
    <mergeCell ref="B24:B25"/>
  </mergeCells>
  <conditionalFormatting sqref="A26">
    <cfRule type="cellIs" dxfId="209" priority="20" operator="notEqual">
      <formula>"abc"</formula>
    </cfRule>
  </conditionalFormatting>
  <conditionalFormatting sqref="A33">
    <cfRule type="cellIs" dxfId="208" priority="23" operator="notEqual">
      <formula>"abc"</formula>
    </cfRule>
  </conditionalFormatting>
  <conditionalFormatting sqref="A3:AB3">
    <cfRule type="cellIs" dxfId="207" priority="3" operator="notEqual">
      <formula>"abc"</formula>
    </cfRule>
  </conditionalFormatting>
  <conditionalFormatting sqref="A4">
    <cfRule type="cellIs" dxfId="206" priority="15" operator="notEqual">
      <formula>"abc"</formula>
    </cfRule>
  </conditionalFormatting>
  <conditionalFormatting sqref="B10">
    <cfRule type="cellIs" dxfId="205" priority="17" operator="notEqual">
      <formula>"abc"</formula>
    </cfRule>
  </conditionalFormatting>
  <conditionalFormatting sqref="B14:AB14">
    <cfRule type="cellIs" dxfId="204" priority="7" operator="notEqual">
      <formula>"abc"</formula>
    </cfRule>
  </conditionalFormatting>
  <conditionalFormatting sqref="B15">
    <cfRule type="cellIs" dxfId="203" priority="18" operator="notEqual">
      <formula>"abc"</formula>
    </cfRule>
  </conditionalFormatting>
  <conditionalFormatting sqref="B24">
    <cfRule type="cellIs" dxfId="202" priority="19" operator="notEqual">
      <formula>"abc"</formula>
    </cfRule>
  </conditionalFormatting>
  <conditionalFormatting sqref="B26:AB26">
    <cfRule type="cellIs" dxfId="201" priority="10" operator="notEqual">
      <formula>"abc"</formula>
    </cfRule>
  </conditionalFormatting>
  <conditionalFormatting sqref="B27">
    <cfRule type="cellIs" dxfId="200" priority="21" operator="notEqual">
      <formula>"abc"</formula>
    </cfRule>
  </conditionalFormatting>
  <conditionalFormatting sqref="B30">
    <cfRule type="cellIs" dxfId="199" priority="22" operator="notEqual">
      <formula>"abc"</formula>
    </cfRule>
  </conditionalFormatting>
  <conditionalFormatting sqref="B33:AB33">
    <cfRule type="cellIs" dxfId="198" priority="13" operator="notEqual">
      <formula>"abc"</formula>
    </cfRule>
  </conditionalFormatting>
  <conditionalFormatting sqref="B34">
    <cfRule type="cellIs" dxfId="197" priority="24" operator="notEqual">
      <formula>"abc"</formula>
    </cfRule>
  </conditionalFormatting>
  <conditionalFormatting sqref="B4:AB4">
    <cfRule type="cellIs" dxfId="196" priority="4" operator="notEqual">
      <formula>"abc"</formula>
    </cfRule>
  </conditionalFormatting>
  <conditionalFormatting sqref="B5">
    <cfRule type="cellIs" dxfId="195" priority="16" operator="notEqual">
      <formula>"abc"</formula>
    </cfRule>
  </conditionalFormatting>
  <conditionalFormatting sqref="C10:AB10">
    <cfRule type="cellIs" dxfId="194" priority="6" operator="notEqual">
      <formula>"abc"</formula>
    </cfRule>
  </conditionalFormatting>
  <conditionalFormatting sqref="C15:AB15">
    <cfRule type="cellIs" dxfId="193" priority="8" operator="notEqual">
      <formula>"abc"</formula>
    </cfRule>
  </conditionalFormatting>
  <conditionalFormatting sqref="C24:AB24">
    <cfRule type="cellIs" dxfId="192" priority="9" operator="notEqual">
      <formula>"abc"</formula>
    </cfRule>
  </conditionalFormatting>
  <conditionalFormatting sqref="C27:AB27">
    <cfRule type="cellIs" dxfId="191" priority="11" operator="notEqual">
      <formula>"abc"</formula>
    </cfRule>
  </conditionalFormatting>
  <conditionalFormatting sqref="C30:AB30">
    <cfRule type="cellIs" dxfId="190" priority="12" operator="notEqual">
      <formula>"abc"</formula>
    </cfRule>
  </conditionalFormatting>
  <conditionalFormatting sqref="C34:AB34">
    <cfRule type="cellIs" dxfId="189" priority="14" operator="notEqual">
      <formula>"abc"</formula>
    </cfRule>
  </conditionalFormatting>
  <conditionalFormatting sqref="C5:AB5">
    <cfRule type="cellIs" dxfId="188" priority="5" operator="notEqual">
      <formula>"abc"</formula>
    </cfRule>
  </conditionalFormatting>
  <conditionalFormatting sqref="D2:AB2">
    <cfRule type="cellIs" dxfId="187" priority="1" operator="notEqual">
      <formula>"abc"</formula>
    </cfRule>
  </conditionalFormatting>
  <conditionalFormatting sqref="D3:AB36">
    <cfRule type="cellIs" dxfId="186" priority="2" operator="notEqual">
      <formula>"-100000"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2:AB36"/>
  <sheetViews>
    <sheetView workbookViewId="0"/>
  </sheetViews>
  <sheetFormatPr defaultRowHeight="15" x14ac:dyDescent="0.25"/>
  <cols>
    <col min="1" max="2" width="10.7109375" style="1" customWidth="1"/>
    <col min="3" max="3" width="28.7109375" style="1" customWidth="1"/>
    <col min="4" max="28" width="9" style="2" customWidth="1"/>
  </cols>
  <sheetData>
    <row r="2" spans="1:28" x14ac:dyDescent="0.25">
      <c r="A2" s="1" t="s">
        <v>0</v>
      </c>
      <c r="B2" s="1" t="s">
        <v>108</v>
      </c>
      <c r="C2" s="1" t="s">
        <v>109</v>
      </c>
      <c r="D2" s="3" t="s">
        <v>110</v>
      </c>
      <c r="E2" s="3" t="s">
        <v>111</v>
      </c>
      <c r="F2" s="3" t="s">
        <v>112</v>
      </c>
      <c r="G2" s="3" t="s">
        <v>113</v>
      </c>
      <c r="H2" s="3" t="s">
        <v>114</v>
      </c>
      <c r="I2" s="3" t="s">
        <v>115</v>
      </c>
      <c r="J2" s="3" t="s">
        <v>116</v>
      </c>
      <c r="K2" s="3" t="s">
        <v>117</v>
      </c>
      <c r="L2" s="3" t="s">
        <v>118</v>
      </c>
      <c r="M2" s="3" t="s">
        <v>119</v>
      </c>
      <c r="N2" s="3" t="s">
        <v>120</v>
      </c>
      <c r="O2" s="3" t="s">
        <v>121</v>
      </c>
      <c r="P2" s="3" t="s">
        <v>122</v>
      </c>
      <c r="Q2" s="3" t="s">
        <v>123</v>
      </c>
      <c r="R2" s="3" t="s">
        <v>124</v>
      </c>
      <c r="S2" s="3" t="s">
        <v>125</v>
      </c>
      <c r="T2" s="3" t="s">
        <v>126</v>
      </c>
      <c r="U2" s="3" t="s">
        <v>127</v>
      </c>
      <c r="V2" s="3" t="s">
        <v>128</v>
      </c>
      <c r="W2" s="3" t="s">
        <v>129</v>
      </c>
      <c r="X2" s="3" t="s">
        <v>130</v>
      </c>
      <c r="Y2" s="3" t="s">
        <v>131</v>
      </c>
      <c r="Z2" s="3" t="s">
        <v>132</v>
      </c>
      <c r="AA2" s="3" t="s">
        <v>133</v>
      </c>
      <c r="AB2" s="3" t="s">
        <v>134</v>
      </c>
    </row>
    <row r="3" spans="1:28" x14ac:dyDescent="0.25">
      <c r="A3" s="1" t="s">
        <v>78</v>
      </c>
      <c r="B3" s="1" t="s">
        <v>109</v>
      </c>
      <c r="C3" s="1" t="s">
        <v>109</v>
      </c>
      <c r="D3" s="2">
        <v>62.17</v>
      </c>
      <c r="E3" s="2">
        <v>62.9</v>
      </c>
      <c r="F3" s="2">
        <v>63.23</v>
      </c>
      <c r="G3" s="2">
        <v>62.22</v>
      </c>
      <c r="H3" s="2">
        <v>61.29</v>
      </c>
      <c r="I3" s="2">
        <v>63.81</v>
      </c>
      <c r="J3" s="2">
        <v>63.34</v>
      </c>
      <c r="K3" s="2">
        <v>61.74</v>
      </c>
      <c r="L3" s="2">
        <v>61.36</v>
      </c>
      <c r="M3" s="2">
        <v>62.82</v>
      </c>
      <c r="N3" s="2">
        <v>64.41</v>
      </c>
      <c r="O3" s="2">
        <v>62.41</v>
      </c>
      <c r="P3" s="2">
        <v>62.37</v>
      </c>
      <c r="Q3" s="2">
        <v>62.76</v>
      </c>
      <c r="R3" s="2">
        <v>64.42</v>
      </c>
      <c r="S3" s="2">
        <v>62.47</v>
      </c>
      <c r="T3" s="2">
        <v>61.45</v>
      </c>
      <c r="U3" s="2">
        <v>63.51</v>
      </c>
      <c r="V3" s="2">
        <v>64.400000000000006</v>
      </c>
      <c r="W3" s="2">
        <v>62.55</v>
      </c>
      <c r="X3" s="2">
        <v>62.23</v>
      </c>
      <c r="Y3" s="2">
        <v>61.73</v>
      </c>
      <c r="Z3" s="2">
        <v>64.22</v>
      </c>
      <c r="AA3" s="2">
        <v>61.51</v>
      </c>
      <c r="AB3" s="2">
        <v>62.53</v>
      </c>
    </row>
    <row r="4" spans="1:28" x14ac:dyDescent="0.25">
      <c r="A4" s="6" t="s">
        <v>79</v>
      </c>
      <c r="B4" s="1" t="s">
        <v>83</v>
      </c>
      <c r="C4" s="1" t="s">
        <v>109</v>
      </c>
      <c r="D4" s="2">
        <v>62.2</v>
      </c>
      <c r="E4" s="2">
        <v>62.87</v>
      </c>
      <c r="F4" s="2">
        <v>63.27</v>
      </c>
      <c r="G4" s="2">
        <v>62.23</v>
      </c>
      <c r="H4" s="2">
        <v>61.33</v>
      </c>
      <c r="I4" s="2">
        <v>63.78</v>
      </c>
      <c r="J4" s="2">
        <v>63.38</v>
      </c>
      <c r="K4" s="2">
        <v>61.86</v>
      </c>
      <c r="L4" s="2">
        <v>61.4</v>
      </c>
      <c r="M4" s="2">
        <v>62.79</v>
      </c>
      <c r="N4" s="2">
        <v>64.45</v>
      </c>
      <c r="O4" s="2">
        <v>62.47</v>
      </c>
      <c r="P4" s="2">
        <v>62.4</v>
      </c>
      <c r="Q4" s="2">
        <v>62.73</v>
      </c>
      <c r="R4" s="2">
        <v>64.400000000000006</v>
      </c>
      <c r="S4" s="2">
        <v>62.47</v>
      </c>
      <c r="T4" s="2">
        <v>61.45</v>
      </c>
      <c r="U4" s="2">
        <v>63.5</v>
      </c>
      <c r="V4" s="2">
        <v>64.349999999999994</v>
      </c>
      <c r="W4" s="2">
        <v>62.59</v>
      </c>
      <c r="X4" s="2">
        <v>62.24</v>
      </c>
      <c r="Y4" s="2">
        <v>61.7</v>
      </c>
      <c r="Z4" s="2">
        <v>64.23</v>
      </c>
      <c r="AA4" s="2">
        <v>61.59</v>
      </c>
      <c r="AB4" s="2">
        <v>62.62</v>
      </c>
    </row>
    <row r="5" spans="1:28" x14ac:dyDescent="0.25">
      <c r="A5" s="6"/>
      <c r="B5" s="6" t="s">
        <v>84</v>
      </c>
      <c r="C5" s="1" t="s">
        <v>83</v>
      </c>
      <c r="D5" s="2">
        <v>62.15</v>
      </c>
      <c r="E5" s="2">
        <v>62.91</v>
      </c>
      <c r="F5" s="2">
        <v>63.15</v>
      </c>
      <c r="G5" s="2">
        <v>62.15</v>
      </c>
      <c r="H5" s="2">
        <v>61.17</v>
      </c>
      <c r="I5" s="2">
        <v>63.89</v>
      </c>
      <c r="J5" s="2">
        <v>63.18</v>
      </c>
      <c r="K5" s="2">
        <v>61.35</v>
      </c>
      <c r="L5" s="2">
        <v>61.17</v>
      </c>
      <c r="M5" s="2">
        <v>62.9</v>
      </c>
      <c r="N5" s="2">
        <v>64.16</v>
      </c>
      <c r="O5" s="2">
        <v>62.15</v>
      </c>
      <c r="P5" s="2">
        <v>62.16</v>
      </c>
      <c r="Q5" s="2">
        <v>62.9</v>
      </c>
      <c r="R5" s="2">
        <v>64.150000000000006</v>
      </c>
      <c r="S5" s="2">
        <v>62.17</v>
      </c>
      <c r="T5" s="2">
        <v>61.17</v>
      </c>
      <c r="U5" s="2">
        <v>63.78</v>
      </c>
      <c r="V5" s="2">
        <v>64.16</v>
      </c>
      <c r="W5" s="2">
        <v>62.2</v>
      </c>
      <c r="X5" s="2">
        <v>62.09</v>
      </c>
      <c r="Y5" s="2">
        <v>61.89</v>
      </c>
      <c r="Z5" s="2">
        <v>64.08</v>
      </c>
      <c r="AA5" s="2">
        <v>61.22</v>
      </c>
      <c r="AB5" s="2">
        <v>62.24</v>
      </c>
    </row>
    <row r="6" spans="1:28" x14ac:dyDescent="0.25">
      <c r="A6" s="6"/>
      <c r="B6" s="6"/>
      <c r="C6" s="1" t="s">
        <v>86</v>
      </c>
      <c r="D6" s="2">
        <v>62</v>
      </c>
      <c r="E6" s="2">
        <v>63</v>
      </c>
      <c r="F6" s="2">
        <v>63</v>
      </c>
      <c r="G6" s="2">
        <v>62</v>
      </c>
      <c r="H6" s="2">
        <v>61</v>
      </c>
      <c r="I6" s="2">
        <v>64</v>
      </c>
      <c r="J6" s="2">
        <v>63</v>
      </c>
      <c r="K6" s="2">
        <v>61</v>
      </c>
      <c r="L6" s="2">
        <v>61</v>
      </c>
      <c r="M6" s="2">
        <v>63</v>
      </c>
      <c r="N6" s="2">
        <v>64</v>
      </c>
      <c r="O6" s="2">
        <v>62</v>
      </c>
      <c r="P6" s="2">
        <v>62</v>
      </c>
      <c r="Q6" s="2">
        <v>63</v>
      </c>
      <c r="R6" s="2">
        <v>64</v>
      </c>
      <c r="S6" s="2">
        <v>62</v>
      </c>
      <c r="T6" s="2">
        <v>61</v>
      </c>
      <c r="U6" s="2">
        <v>64</v>
      </c>
      <c r="V6" s="2">
        <v>64</v>
      </c>
      <c r="W6" s="2">
        <v>62</v>
      </c>
      <c r="X6" s="2">
        <v>62</v>
      </c>
      <c r="Y6" s="2">
        <v>62</v>
      </c>
      <c r="Z6" s="2">
        <v>64</v>
      </c>
      <c r="AA6" s="2">
        <v>61</v>
      </c>
      <c r="AB6" s="2">
        <v>62</v>
      </c>
    </row>
    <row r="7" spans="1:28" x14ac:dyDescent="0.25">
      <c r="A7" s="6"/>
      <c r="B7" s="6"/>
      <c r="C7" s="1" t="s">
        <v>87</v>
      </c>
      <c r="D7" s="2">
        <v>64</v>
      </c>
      <c r="E7" s="2">
        <v>62</v>
      </c>
      <c r="F7" s="2">
        <v>65</v>
      </c>
      <c r="G7" s="2">
        <v>64</v>
      </c>
      <c r="H7" s="2">
        <v>63</v>
      </c>
      <c r="I7" s="2">
        <v>63</v>
      </c>
      <c r="J7" s="2">
        <v>65</v>
      </c>
      <c r="K7" s="2">
        <v>65</v>
      </c>
      <c r="L7" s="2">
        <v>63</v>
      </c>
      <c r="M7" s="2">
        <v>62</v>
      </c>
      <c r="N7" s="2">
        <v>66</v>
      </c>
      <c r="O7" s="2">
        <v>64</v>
      </c>
      <c r="P7" s="2">
        <v>64</v>
      </c>
      <c r="Q7" s="2">
        <v>62</v>
      </c>
      <c r="R7" s="2">
        <v>66</v>
      </c>
      <c r="S7" s="2">
        <v>64</v>
      </c>
      <c r="T7" s="2">
        <v>63</v>
      </c>
      <c r="U7" s="2">
        <v>62</v>
      </c>
      <c r="V7" s="2">
        <v>66</v>
      </c>
      <c r="W7" s="2">
        <v>64</v>
      </c>
      <c r="X7" s="2">
        <v>63</v>
      </c>
      <c r="Y7" s="2">
        <v>61</v>
      </c>
      <c r="Z7" s="2">
        <v>65</v>
      </c>
      <c r="AA7" s="2">
        <v>63</v>
      </c>
      <c r="AB7" s="2">
        <v>64</v>
      </c>
    </row>
    <row r="8" spans="1:28" x14ac:dyDescent="0.25">
      <c r="A8" s="6"/>
      <c r="B8" s="6"/>
      <c r="C8" s="1" t="s">
        <v>88</v>
      </c>
      <c r="D8" s="2">
        <v>62</v>
      </c>
      <c r="E8" s="2">
        <v>63</v>
      </c>
      <c r="F8" s="2">
        <v>63</v>
      </c>
      <c r="G8" s="2">
        <v>62</v>
      </c>
      <c r="H8" s="2">
        <v>61</v>
      </c>
      <c r="I8" s="2">
        <v>64</v>
      </c>
      <c r="J8" s="2">
        <v>63</v>
      </c>
      <c r="K8" s="2">
        <v>61</v>
      </c>
      <c r="L8" s="2">
        <v>61</v>
      </c>
      <c r="M8" s="2">
        <v>63</v>
      </c>
      <c r="N8" s="2">
        <v>64</v>
      </c>
      <c r="O8" s="2">
        <v>62</v>
      </c>
      <c r="P8" s="2">
        <v>62</v>
      </c>
      <c r="Q8" s="2">
        <v>63</v>
      </c>
      <c r="R8" s="2">
        <v>64</v>
      </c>
      <c r="S8" s="2">
        <v>62</v>
      </c>
      <c r="T8" s="2">
        <v>61</v>
      </c>
      <c r="U8" s="2">
        <v>64</v>
      </c>
      <c r="V8" s="2">
        <v>64</v>
      </c>
      <c r="W8" s="2">
        <v>62</v>
      </c>
      <c r="X8" s="2">
        <v>62</v>
      </c>
      <c r="Y8" s="2">
        <v>62</v>
      </c>
      <c r="Z8" s="2">
        <v>64</v>
      </c>
      <c r="AA8" s="2">
        <v>61</v>
      </c>
      <c r="AB8" s="2">
        <v>62</v>
      </c>
    </row>
    <row r="9" spans="1:28" x14ac:dyDescent="0.25">
      <c r="A9" s="6"/>
      <c r="B9" s="6"/>
      <c r="C9" s="1" t="s">
        <v>89</v>
      </c>
      <c r="D9" s="2">
        <v>62.67</v>
      </c>
      <c r="E9" s="2">
        <v>62.12</v>
      </c>
      <c r="F9" s="2">
        <v>63.81</v>
      </c>
      <c r="G9" s="2">
        <v>63.09</v>
      </c>
      <c r="H9" s="2">
        <v>61.43</v>
      </c>
      <c r="I9" s="2">
        <v>62.7</v>
      </c>
      <c r="J9" s="2">
        <v>63.58</v>
      </c>
      <c r="K9" s="2">
        <v>63.32</v>
      </c>
      <c r="L9" s="2">
        <v>60.91</v>
      </c>
      <c r="M9" s="2">
        <v>61.37</v>
      </c>
      <c r="N9" s="2">
        <v>63.45</v>
      </c>
      <c r="O9" s="2">
        <v>62.56</v>
      </c>
      <c r="P9" s="2">
        <v>61.37</v>
      </c>
      <c r="Q9" s="2">
        <v>62.19</v>
      </c>
      <c r="R9" s="2">
        <v>63.09</v>
      </c>
      <c r="S9" s="2">
        <v>63.15</v>
      </c>
      <c r="T9" s="2">
        <v>61.47</v>
      </c>
      <c r="U9" s="2">
        <v>61.98</v>
      </c>
      <c r="V9" s="2">
        <v>62.91</v>
      </c>
      <c r="W9" s="2">
        <v>63.45</v>
      </c>
      <c r="X9" s="2">
        <v>61.27</v>
      </c>
      <c r="Y9" s="2">
        <v>61.46</v>
      </c>
      <c r="Z9" s="2">
        <v>62.67</v>
      </c>
      <c r="AA9" s="2">
        <v>61.97</v>
      </c>
      <c r="AB9" s="2">
        <v>62.19</v>
      </c>
    </row>
    <row r="10" spans="1:28" x14ac:dyDescent="0.25">
      <c r="A10" s="6"/>
      <c r="B10" s="6" t="s">
        <v>85</v>
      </c>
      <c r="C10" s="1" t="s">
        <v>83</v>
      </c>
      <c r="D10" s="2">
        <v>62.36</v>
      </c>
      <c r="E10" s="2">
        <v>62.74</v>
      </c>
      <c r="F10" s="2">
        <v>63.62</v>
      </c>
      <c r="G10" s="2">
        <v>62.45</v>
      </c>
      <c r="H10" s="2">
        <v>61.65</v>
      </c>
      <c r="I10" s="2">
        <v>63.59</v>
      </c>
      <c r="J10" s="2">
        <v>63.69</v>
      </c>
      <c r="K10" s="2">
        <v>62.72</v>
      </c>
      <c r="L10" s="2">
        <v>61.83</v>
      </c>
      <c r="M10" s="2">
        <v>62.67</v>
      </c>
      <c r="N10" s="2">
        <v>64.75</v>
      </c>
      <c r="O10" s="2">
        <v>62.93</v>
      </c>
      <c r="P10" s="2">
        <v>62.74</v>
      </c>
      <c r="Q10" s="2">
        <v>62.5</v>
      </c>
      <c r="R10" s="2">
        <v>64.849999999999994</v>
      </c>
      <c r="S10" s="2">
        <v>62.95</v>
      </c>
      <c r="T10" s="2">
        <v>61.82</v>
      </c>
      <c r="U10" s="2">
        <v>63.16</v>
      </c>
      <c r="V10" s="2">
        <v>64.62</v>
      </c>
      <c r="W10" s="2">
        <v>62.94</v>
      </c>
      <c r="X10" s="2">
        <v>62.41</v>
      </c>
      <c r="Y10" s="2">
        <v>61.52</v>
      </c>
      <c r="Z10" s="2">
        <v>64.38</v>
      </c>
      <c r="AA10" s="2">
        <v>61.96</v>
      </c>
      <c r="AB10" s="2">
        <v>62.89</v>
      </c>
    </row>
    <row r="11" spans="1:28" x14ac:dyDescent="0.25">
      <c r="A11" s="6"/>
      <c r="B11" s="6"/>
      <c r="C11" s="1" t="s">
        <v>90</v>
      </c>
      <c r="D11" s="2">
        <v>62.37</v>
      </c>
      <c r="E11" s="2">
        <v>62.74</v>
      </c>
      <c r="F11" s="2">
        <v>63.46</v>
      </c>
      <c r="G11" s="2">
        <v>62.5</v>
      </c>
      <c r="H11" s="2">
        <v>61.69</v>
      </c>
      <c r="I11" s="2">
        <v>63.58</v>
      </c>
      <c r="J11" s="2">
        <v>63.76</v>
      </c>
      <c r="K11" s="2">
        <v>62.73</v>
      </c>
      <c r="L11" s="2">
        <v>61.82</v>
      </c>
      <c r="M11" s="2">
        <v>62.53</v>
      </c>
      <c r="N11" s="2">
        <v>64.88</v>
      </c>
      <c r="O11" s="2">
        <v>62.99</v>
      </c>
      <c r="P11" s="2">
        <v>62.78</v>
      </c>
      <c r="Q11" s="2">
        <v>62.5</v>
      </c>
      <c r="R11" s="2">
        <v>64.73</v>
      </c>
      <c r="S11" s="2">
        <v>62.98</v>
      </c>
      <c r="T11" s="2">
        <v>61.85</v>
      </c>
      <c r="U11" s="2">
        <v>62.97</v>
      </c>
      <c r="V11" s="2">
        <v>64.78</v>
      </c>
      <c r="W11" s="2">
        <v>63.04</v>
      </c>
      <c r="X11" s="2">
        <v>62.43</v>
      </c>
      <c r="Y11" s="2">
        <v>61.5</v>
      </c>
      <c r="Z11" s="2">
        <v>64.349999999999994</v>
      </c>
      <c r="AA11" s="2">
        <v>61.98</v>
      </c>
      <c r="AB11" s="2">
        <v>62.84</v>
      </c>
    </row>
    <row r="12" spans="1:28" x14ac:dyDescent="0.25">
      <c r="A12" s="6"/>
      <c r="B12" s="6"/>
      <c r="C12" s="1" t="s">
        <v>91</v>
      </c>
      <c r="D12" s="2">
        <v>62.3</v>
      </c>
      <c r="E12" s="2">
        <v>62.79</v>
      </c>
      <c r="F12" s="2">
        <v>64.41</v>
      </c>
      <c r="G12" s="2">
        <v>62.2</v>
      </c>
      <c r="H12" s="2">
        <v>61.32</v>
      </c>
      <c r="I12" s="2">
        <v>63.62</v>
      </c>
      <c r="J12" s="2">
        <v>63.46</v>
      </c>
      <c r="K12" s="2">
        <v>62.78</v>
      </c>
      <c r="L12" s="2">
        <v>61.94</v>
      </c>
      <c r="M12" s="2">
        <v>62.86</v>
      </c>
      <c r="N12" s="2">
        <v>64.59</v>
      </c>
      <c r="O12" s="2">
        <v>62.77</v>
      </c>
      <c r="P12" s="2">
        <v>62.69</v>
      </c>
      <c r="Q12" s="2">
        <v>62.5</v>
      </c>
      <c r="R12" s="2">
        <v>65.13</v>
      </c>
      <c r="S12" s="2">
        <v>62.9</v>
      </c>
      <c r="T12" s="2">
        <v>61.77</v>
      </c>
      <c r="U12" s="2">
        <v>63.5</v>
      </c>
      <c r="V12" s="2">
        <v>64.36</v>
      </c>
      <c r="W12" s="2">
        <v>62.83</v>
      </c>
      <c r="X12" s="2">
        <v>62.39</v>
      </c>
      <c r="Y12" s="2">
        <v>61.54</v>
      </c>
      <c r="Z12" s="2">
        <v>64.430000000000007</v>
      </c>
      <c r="AA12" s="2">
        <v>61.94</v>
      </c>
      <c r="AB12" s="2">
        <v>62.96</v>
      </c>
    </row>
    <row r="13" spans="1:28" x14ac:dyDescent="0.25">
      <c r="A13" s="6"/>
      <c r="B13" s="6"/>
      <c r="C13" s="1" t="s">
        <v>92</v>
      </c>
      <c r="D13" s="2">
        <v>62</v>
      </c>
      <c r="E13" s="2">
        <v>62.99</v>
      </c>
      <c r="F13" s="2">
        <v>62.62</v>
      </c>
      <c r="G13" s="2">
        <v>61.99</v>
      </c>
      <c r="H13" s="2">
        <v>60.84</v>
      </c>
      <c r="I13" s="2">
        <v>63.74</v>
      </c>
      <c r="J13" s="2">
        <v>62.73</v>
      </c>
      <c r="K13" s="2">
        <v>61.02</v>
      </c>
      <c r="L13" s="2">
        <v>60.59</v>
      </c>
      <c r="M13" s="2">
        <v>63</v>
      </c>
      <c r="N13" s="2">
        <v>63.96</v>
      </c>
      <c r="O13" s="2">
        <v>61.17</v>
      </c>
      <c r="P13" s="2">
        <v>61.79</v>
      </c>
      <c r="Q13" s="2">
        <v>63</v>
      </c>
      <c r="R13" s="2">
        <v>64</v>
      </c>
      <c r="S13" s="2">
        <v>61.99</v>
      </c>
      <c r="T13" s="2">
        <v>61.01</v>
      </c>
      <c r="U13" s="2">
        <v>63.91</v>
      </c>
      <c r="V13" s="2">
        <v>64.010000000000005</v>
      </c>
      <c r="W13" s="2">
        <v>62</v>
      </c>
      <c r="X13" s="2">
        <v>62</v>
      </c>
      <c r="Y13" s="2">
        <v>62</v>
      </c>
      <c r="Z13" s="2">
        <v>64</v>
      </c>
      <c r="AA13" s="2">
        <v>60.17</v>
      </c>
      <c r="AB13" s="2">
        <v>62.02</v>
      </c>
    </row>
    <row r="14" spans="1:28" x14ac:dyDescent="0.25">
      <c r="A14" s="6" t="s">
        <v>80</v>
      </c>
      <c r="B14" s="1" t="s">
        <v>83</v>
      </c>
      <c r="C14" s="1" t="s">
        <v>109</v>
      </c>
      <c r="D14" s="2">
        <v>62.82</v>
      </c>
      <c r="E14" s="2">
        <v>62.58</v>
      </c>
      <c r="F14" s="2">
        <v>63.81</v>
      </c>
      <c r="G14" s="2">
        <v>62.9</v>
      </c>
      <c r="H14" s="2">
        <v>61.79</v>
      </c>
      <c r="I14" s="2">
        <v>63.34</v>
      </c>
      <c r="J14" s="2">
        <v>63.96</v>
      </c>
      <c r="K14" s="2">
        <v>62.52</v>
      </c>
      <c r="L14" s="2">
        <v>61.64</v>
      </c>
      <c r="M14" s="2">
        <v>62.58</v>
      </c>
      <c r="N14" s="2">
        <v>64.88</v>
      </c>
      <c r="O14" s="2">
        <v>62.57</v>
      </c>
      <c r="P14" s="2">
        <v>62.76</v>
      </c>
      <c r="Q14" s="2">
        <v>62.44</v>
      </c>
      <c r="R14" s="2">
        <v>64.94</v>
      </c>
      <c r="S14" s="2">
        <v>62.49</v>
      </c>
      <c r="T14" s="2">
        <v>61.54</v>
      </c>
      <c r="U14" s="2">
        <v>63.05</v>
      </c>
      <c r="V14" s="2">
        <v>64.739999999999995</v>
      </c>
      <c r="W14" s="2">
        <v>62.65</v>
      </c>
      <c r="X14" s="2">
        <v>62.27</v>
      </c>
      <c r="Y14" s="2">
        <v>61.46</v>
      </c>
      <c r="Z14" s="2">
        <v>64.37</v>
      </c>
      <c r="AA14" s="2">
        <v>61.53</v>
      </c>
      <c r="AB14" s="2">
        <v>62.57</v>
      </c>
    </row>
    <row r="15" spans="1:28" x14ac:dyDescent="0.25">
      <c r="A15" s="6"/>
      <c r="B15" s="6" t="s">
        <v>84</v>
      </c>
      <c r="C15" s="1" t="s">
        <v>83</v>
      </c>
      <c r="D15" s="2">
        <v>62.86</v>
      </c>
      <c r="E15" s="2">
        <v>62.57</v>
      </c>
      <c r="F15" s="2">
        <v>63.88</v>
      </c>
      <c r="G15" s="2">
        <v>62.98</v>
      </c>
      <c r="H15" s="2">
        <v>61.56</v>
      </c>
      <c r="I15" s="2">
        <v>63.05</v>
      </c>
      <c r="J15" s="2">
        <v>63.72</v>
      </c>
      <c r="K15" s="2">
        <v>61.99</v>
      </c>
      <c r="L15" s="2">
        <v>61.04</v>
      </c>
      <c r="M15" s="2">
        <v>62.6</v>
      </c>
      <c r="N15" s="2">
        <v>64.66</v>
      </c>
      <c r="O15" s="2">
        <v>62.16</v>
      </c>
      <c r="P15" s="2">
        <v>62</v>
      </c>
      <c r="Q15" s="2">
        <v>62.3</v>
      </c>
      <c r="R15" s="2">
        <v>64.73</v>
      </c>
      <c r="S15" s="2">
        <v>62.02</v>
      </c>
      <c r="T15" s="2">
        <v>60.95</v>
      </c>
      <c r="U15" s="2">
        <v>63.01</v>
      </c>
      <c r="V15" s="2">
        <v>64.42</v>
      </c>
      <c r="W15" s="2">
        <v>62.25</v>
      </c>
      <c r="X15" s="2">
        <v>61.74</v>
      </c>
      <c r="Y15" s="2">
        <v>61.43</v>
      </c>
      <c r="Z15" s="2">
        <v>64.25</v>
      </c>
      <c r="AA15" s="2">
        <v>61.24</v>
      </c>
      <c r="AB15" s="2">
        <v>62.18</v>
      </c>
    </row>
    <row r="16" spans="1:28" x14ac:dyDescent="0.25">
      <c r="A16" s="6"/>
      <c r="B16" s="6"/>
      <c r="C16" s="1" t="s">
        <v>93</v>
      </c>
      <c r="D16" s="2">
        <v>62</v>
      </c>
      <c r="E16" s="2">
        <v>63</v>
      </c>
      <c r="F16" s="2">
        <v>63</v>
      </c>
      <c r="G16" s="2">
        <v>62</v>
      </c>
      <c r="H16" s="2">
        <v>61</v>
      </c>
      <c r="I16" s="2">
        <v>64</v>
      </c>
      <c r="J16" s="2">
        <v>63</v>
      </c>
      <c r="K16" s="2">
        <v>61</v>
      </c>
      <c r="L16" s="2">
        <v>61</v>
      </c>
      <c r="M16" s="2">
        <v>63</v>
      </c>
      <c r="N16" s="2">
        <v>64</v>
      </c>
      <c r="O16" s="2">
        <v>62</v>
      </c>
      <c r="P16" s="2">
        <v>62</v>
      </c>
      <c r="Q16" s="2">
        <v>63</v>
      </c>
      <c r="R16" s="2">
        <v>64</v>
      </c>
      <c r="S16" s="2">
        <v>62</v>
      </c>
      <c r="T16" s="2">
        <v>61</v>
      </c>
      <c r="U16" s="2">
        <v>64</v>
      </c>
      <c r="V16" s="2">
        <v>64</v>
      </c>
      <c r="W16" s="2">
        <v>62</v>
      </c>
      <c r="X16" s="2">
        <v>62</v>
      </c>
      <c r="Y16" s="2">
        <v>62</v>
      </c>
      <c r="Z16" s="2">
        <v>64</v>
      </c>
      <c r="AA16" s="2">
        <v>61</v>
      </c>
      <c r="AB16" s="2">
        <v>62</v>
      </c>
    </row>
    <row r="17" spans="1:28" x14ac:dyDescent="0.25">
      <c r="A17" s="6"/>
      <c r="B17" s="6"/>
      <c r="C17" s="1" t="s">
        <v>94</v>
      </c>
      <c r="D17" s="2">
        <v>62</v>
      </c>
      <c r="E17" s="2">
        <v>63</v>
      </c>
      <c r="F17" s="2">
        <v>63</v>
      </c>
      <c r="G17" s="2">
        <v>62</v>
      </c>
      <c r="H17" s="2">
        <v>61</v>
      </c>
      <c r="I17" s="2">
        <v>64</v>
      </c>
      <c r="J17" s="2">
        <v>63</v>
      </c>
      <c r="K17" s="2">
        <v>61</v>
      </c>
      <c r="L17" s="2">
        <v>61</v>
      </c>
      <c r="M17" s="2">
        <v>63</v>
      </c>
      <c r="N17" s="2">
        <v>64</v>
      </c>
      <c r="O17" s="2">
        <v>62</v>
      </c>
      <c r="P17" s="2">
        <v>62</v>
      </c>
      <c r="Q17" s="2">
        <v>63</v>
      </c>
      <c r="R17" s="2">
        <v>64</v>
      </c>
      <c r="S17" s="2">
        <v>62</v>
      </c>
      <c r="T17" s="2">
        <v>61</v>
      </c>
      <c r="U17" s="2">
        <v>64</v>
      </c>
      <c r="V17" s="2">
        <v>64</v>
      </c>
      <c r="W17" s="2">
        <v>62</v>
      </c>
      <c r="X17" s="2">
        <v>62</v>
      </c>
      <c r="Y17" s="2">
        <v>62</v>
      </c>
      <c r="Z17" s="2">
        <v>64</v>
      </c>
      <c r="AA17" s="2">
        <v>61</v>
      </c>
      <c r="AB17" s="2">
        <v>62</v>
      </c>
    </row>
    <row r="18" spans="1:28" x14ac:dyDescent="0.25">
      <c r="A18" s="6"/>
      <c r="B18" s="6"/>
      <c r="C18" s="1" t="s">
        <v>95</v>
      </c>
      <c r="D18" s="2">
        <v>62</v>
      </c>
      <c r="E18" s="2">
        <v>63</v>
      </c>
      <c r="F18" s="2">
        <v>63</v>
      </c>
      <c r="G18" s="2">
        <v>62</v>
      </c>
      <c r="H18" s="2">
        <v>61</v>
      </c>
      <c r="I18" s="2">
        <v>64</v>
      </c>
      <c r="J18" s="2">
        <v>63</v>
      </c>
      <c r="K18" s="2">
        <v>61</v>
      </c>
      <c r="L18" s="2">
        <v>61</v>
      </c>
      <c r="M18" s="2">
        <v>63</v>
      </c>
      <c r="N18" s="2">
        <v>64</v>
      </c>
      <c r="O18" s="2">
        <v>62</v>
      </c>
      <c r="P18" s="2">
        <v>62</v>
      </c>
      <c r="Q18" s="2">
        <v>63</v>
      </c>
      <c r="R18" s="2">
        <v>64</v>
      </c>
      <c r="S18" s="2">
        <v>62</v>
      </c>
      <c r="T18" s="2">
        <v>61</v>
      </c>
      <c r="U18" s="2">
        <v>64</v>
      </c>
      <c r="V18" s="2">
        <v>64</v>
      </c>
      <c r="W18" s="2">
        <v>62</v>
      </c>
      <c r="X18" s="2">
        <v>62</v>
      </c>
      <c r="Y18" s="2">
        <v>62</v>
      </c>
      <c r="Z18" s="2">
        <v>64</v>
      </c>
      <c r="AA18" s="2">
        <v>61</v>
      </c>
      <c r="AB18" s="2">
        <v>62</v>
      </c>
    </row>
    <row r="19" spans="1:28" x14ac:dyDescent="0.25">
      <c r="A19" s="6"/>
      <c r="B19" s="6"/>
      <c r="C19" s="1" t="s">
        <v>96</v>
      </c>
      <c r="D19" s="2">
        <v>62</v>
      </c>
      <c r="E19" s="2">
        <v>63</v>
      </c>
      <c r="F19" s="2">
        <v>63</v>
      </c>
      <c r="G19" s="2">
        <v>62</v>
      </c>
      <c r="H19" s="2">
        <v>61</v>
      </c>
      <c r="I19" s="2">
        <v>64</v>
      </c>
      <c r="J19" s="2">
        <v>63</v>
      </c>
      <c r="K19" s="2">
        <v>61</v>
      </c>
      <c r="L19" s="2">
        <v>61</v>
      </c>
      <c r="M19" s="2">
        <v>63</v>
      </c>
      <c r="N19" s="2">
        <v>64</v>
      </c>
      <c r="O19" s="2">
        <v>62</v>
      </c>
      <c r="P19" s="2">
        <v>62</v>
      </c>
      <c r="Q19" s="2">
        <v>63</v>
      </c>
      <c r="R19" s="2">
        <v>64</v>
      </c>
      <c r="S19" s="2">
        <v>62</v>
      </c>
      <c r="T19" s="2">
        <v>61</v>
      </c>
      <c r="U19" s="2">
        <v>64</v>
      </c>
      <c r="V19" s="2">
        <v>64</v>
      </c>
      <c r="W19" s="2">
        <v>62</v>
      </c>
      <c r="X19" s="2">
        <v>62</v>
      </c>
      <c r="Y19" s="2">
        <v>62</v>
      </c>
      <c r="Z19" s="2">
        <v>64</v>
      </c>
      <c r="AA19" s="2">
        <v>61</v>
      </c>
      <c r="AB19" s="2">
        <v>62</v>
      </c>
    </row>
    <row r="20" spans="1:28" x14ac:dyDescent="0.25">
      <c r="A20" s="6"/>
      <c r="B20" s="6"/>
      <c r="C20" s="1" t="s">
        <v>97</v>
      </c>
      <c r="D20" s="2">
        <v>64</v>
      </c>
      <c r="E20" s="2">
        <v>62</v>
      </c>
      <c r="F20" s="2">
        <v>65</v>
      </c>
      <c r="G20" s="2">
        <v>64</v>
      </c>
      <c r="H20" s="2">
        <v>63</v>
      </c>
      <c r="I20" s="2">
        <v>63</v>
      </c>
      <c r="J20" s="2">
        <v>65</v>
      </c>
      <c r="K20" s="2">
        <v>65</v>
      </c>
      <c r="L20" s="2">
        <v>63</v>
      </c>
      <c r="M20" s="2">
        <v>62</v>
      </c>
      <c r="N20" s="2">
        <v>66</v>
      </c>
      <c r="O20" s="2">
        <v>64</v>
      </c>
      <c r="P20" s="2">
        <v>64</v>
      </c>
      <c r="Q20" s="2">
        <v>62</v>
      </c>
      <c r="R20" s="2">
        <v>66</v>
      </c>
      <c r="S20" s="2">
        <v>64</v>
      </c>
      <c r="T20" s="2">
        <v>63</v>
      </c>
      <c r="U20" s="2">
        <v>62</v>
      </c>
      <c r="V20" s="2">
        <v>66</v>
      </c>
      <c r="W20" s="2">
        <v>64</v>
      </c>
      <c r="X20" s="2">
        <v>63</v>
      </c>
      <c r="Y20" s="2">
        <v>61</v>
      </c>
      <c r="Z20" s="2">
        <v>65</v>
      </c>
      <c r="AA20" s="2">
        <v>63</v>
      </c>
      <c r="AB20" s="2">
        <v>64</v>
      </c>
    </row>
    <row r="21" spans="1:28" x14ac:dyDescent="0.25">
      <c r="A21" s="6"/>
      <c r="B21" s="6"/>
      <c r="C21" s="1" t="s">
        <v>98</v>
      </c>
      <c r="D21" s="2">
        <v>62</v>
      </c>
      <c r="E21" s="2">
        <v>63</v>
      </c>
      <c r="F21" s="2">
        <v>63</v>
      </c>
      <c r="G21" s="2">
        <v>62</v>
      </c>
      <c r="H21" s="2">
        <v>61</v>
      </c>
      <c r="I21" s="2">
        <v>64</v>
      </c>
      <c r="J21" s="2">
        <v>63</v>
      </c>
      <c r="K21" s="2">
        <v>61</v>
      </c>
      <c r="L21" s="2">
        <v>61</v>
      </c>
      <c r="M21" s="2">
        <v>63</v>
      </c>
      <c r="N21" s="2">
        <v>64</v>
      </c>
      <c r="O21" s="2">
        <v>62</v>
      </c>
      <c r="P21" s="2">
        <v>62</v>
      </c>
      <c r="Q21" s="2">
        <v>63</v>
      </c>
      <c r="R21" s="2">
        <v>64</v>
      </c>
      <c r="S21" s="2">
        <v>62</v>
      </c>
      <c r="T21" s="2">
        <v>61</v>
      </c>
      <c r="U21" s="2">
        <v>64</v>
      </c>
      <c r="V21" s="2">
        <v>64</v>
      </c>
      <c r="W21" s="2">
        <v>62</v>
      </c>
      <c r="X21" s="2">
        <v>62</v>
      </c>
      <c r="Y21" s="2">
        <v>62</v>
      </c>
      <c r="Z21" s="2">
        <v>64</v>
      </c>
      <c r="AA21" s="2">
        <v>61</v>
      </c>
      <c r="AB21" s="2">
        <v>62</v>
      </c>
    </row>
    <row r="22" spans="1:28" x14ac:dyDescent="0.25">
      <c r="A22" s="6"/>
      <c r="B22" s="6"/>
      <c r="C22" s="1" t="s">
        <v>99</v>
      </c>
      <c r="F22" s="2">
        <v>65</v>
      </c>
      <c r="G22" s="2">
        <v>65</v>
      </c>
      <c r="H22" s="2">
        <v>59</v>
      </c>
      <c r="I22" s="2">
        <v>60</v>
      </c>
      <c r="J22" s="2">
        <v>64</v>
      </c>
      <c r="K22" s="2">
        <v>60</v>
      </c>
      <c r="L22" s="2">
        <v>58</v>
      </c>
      <c r="M22" s="2">
        <v>62</v>
      </c>
      <c r="N22" s="2">
        <v>65</v>
      </c>
      <c r="O22" s="2">
        <v>60</v>
      </c>
      <c r="P22" s="2">
        <v>58</v>
      </c>
      <c r="Q22" s="2">
        <v>59</v>
      </c>
      <c r="R22" s="2">
        <v>66</v>
      </c>
      <c r="S22" s="2">
        <v>60</v>
      </c>
      <c r="T22" s="2">
        <v>58</v>
      </c>
      <c r="U22" s="2">
        <v>60</v>
      </c>
      <c r="V22" s="2">
        <v>64</v>
      </c>
      <c r="W22" s="2">
        <v>61</v>
      </c>
      <c r="X22" s="2">
        <v>58</v>
      </c>
      <c r="Y22" s="2">
        <v>58</v>
      </c>
      <c r="Z22" s="2">
        <v>65</v>
      </c>
      <c r="AA22" s="2">
        <v>60</v>
      </c>
      <c r="AB22" s="2">
        <v>59</v>
      </c>
    </row>
    <row r="23" spans="1:28" x14ac:dyDescent="0.25">
      <c r="A23" s="6"/>
      <c r="B23" s="6"/>
      <c r="C23" s="1" t="s">
        <v>100</v>
      </c>
      <c r="D23" s="2">
        <v>62.94</v>
      </c>
      <c r="E23" s="2">
        <v>62.5</v>
      </c>
      <c r="F23" s="2">
        <v>63.83</v>
      </c>
      <c r="G23" s="2">
        <v>62.75</v>
      </c>
      <c r="H23" s="2">
        <v>62</v>
      </c>
      <c r="I23" s="2">
        <v>63.55</v>
      </c>
      <c r="J23" s="2">
        <v>63.96</v>
      </c>
      <c r="K23" s="2">
        <v>63.12</v>
      </c>
      <c r="L23" s="2">
        <v>62.18</v>
      </c>
      <c r="M23" s="2">
        <v>62.39</v>
      </c>
      <c r="N23" s="2">
        <v>65.11</v>
      </c>
      <c r="O23" s="2">
        <v>63.24</v>
      </c>
      <c r="P23" s="2">
        <v>63.29</v>
      </c>
      <c r="Q23" s="2">
        <v>62.32</v>
      </c>
      <c r="R23" s="2">
        <v>65.2</v>
      </c>
      <c r="S23" s="2">
        <v>62.87</v>
      </c>
      <c r="T23" s="2">
        <v>62.04</v>
      </c>
      <c r="U23" s="2">
        <v>62.96</v>
      </c>
      <c r="V23" s="2">
        <v>65.180000000000007</v>
      </c>
      <c r="W23" s="2">
        <v>63.27</v>
      </c>
      <c r="X23" s="2">
        <v>62.69</v>
      </c>
      <c r="Y23" s="2">
        <v>61.27</v>
      </c>
      <c r="Z23" s="2">
        <v>64.739999999999995</v>
      </c>
      <c r="AA23" s="2">
        <v>62.4</v>
      </c>
      <c r="AB23" s="2">
        <v>63.12</v>
      </c>
    </row>
    <row r="24" spans="1:28" x14ac:dyDescent="0.25">
      <c r="A24" s="6"/>
      <c r="B24" s="6" t="s">
        <v>85</v>
      </c>
      <c r="C24" s="1" t="s">
        <v>83</v>
      </c>
      <c r="D24" s="2">
        <v>62.8</v>
      </c>
      <c r="E24" s="2">
        <v>62.59</v>
      </c>
      <c r="F24" s="2">
        <v>63.77</v>
      </c>
      <c r="G24" s="2">
        <v>62.82</v>
      </c>
      <c r="H24" s="2">
        <v>61.88</v>
      </c>
      <c r="I24" s="2">
        <v>63.51</v>
      </c>
      <c r="J24" s="2">
        <v>64.08</v>
      </c>
      <c r="K24" s="2">
        <v>62.82</v>
      </c>
      <c r="L24" s="2">
        <v>61.95</v>
      </c>
      <c r="M24" s="2">
        <v>62.57</v>
      </c>
      <c r="N24" s="2">
        <v>64.98</v>
      </c>
      <c r="O24" s="2">
        <v>62.91</v>
      </c>
      <c r="P24" s="2">
        <v>62.97</v>
      </c>
      <c r="Q24" s="2">
        <v>62.54</v>
      </c>
      <c r="R24" s="2">
        <v>65.05</v>
      </c>
      <c r="S24" s="2">
        <v>62.9</v>
      </c>
      <c r="T24" s="2">
        <v>61.91</v>
      </c>
      <c r="U24" s="2">
        <v>63.11</v>
      </c>
      <c r="V24" s="2">
        <v>64.94</v>
      </c>
      <c r="W24" s="2">
        <v>63.02</v>
      </c>
      <c r="X24" s="2">
        <v>62.53</v>
      </c>
      <c r="Y24" s="2">
        <v>61.48</v>
      </c>
      <c r="Z24" s="2">
        <v>64.430000000000007</v>
      </c>
      <c r="AA24" s="2">
        <v>61.78</v>
      </c>
      <c r="AB24" s="2">
        <v>62.79</v>
      </c>
    </row>
    <row r="25" spans="1:28" x14ac:dyDescent="0.25">
      <c r="A25" s="6"/>
      <c r="B25" s="6"/>
      <c r="C25" s="1" t="s">
        <v>101</v>
      </c>
      <c r="D25" s="2">
        <v>62.8</v>
      </c>
      <c r="E25" s="2">
        <v>62.59</v>
      </c>
      <c r="F25" s="2">
        <v>63.77</v>
      </c>
      <c r="G25" s="2">
        <v>62.82</v>
      </c>
      <c r="H25" s="2">
        <v>61.88</v>
      </c>
      <c r="I25" s="2">
        <v>63.51</v>
      </c>
      <c r="J25" s="2">
        <v>64.08</v>
      </c>
      <c r="K25" s="2">
        <v>62.82</v>
      </c>
      <c r="L25" s="2">
        <v>61.95</v>
      </c>
      <c r="M25" s="2">
        <v>62.57</v>
      </c>
      <c r="N25" s="2">
        <v>64.98</v>
      </c>
      <c r="O25" s="2">
        <v>62.91</v>
      </c>
      <c r="P25" s="2">
        <v>62.97</v>
      </c>
      <c r="Q25" s="2">
        <v>62.54</v>
      </c>
      <c r="R25" s="2">
        <v>65.05</v>
      </c>
      <c r="S25" s="2">
        <v>62.9</v>
      </c>
      <c r="T25" s="2">
        <v>61.91</v>
      </c>
      <c r="U25" s="2">
        <v>63.11</v>
      </c>
      <c r="V25" s="2">
        <v>64.94</v>
      </c>
      <c r="W25" s="2">
        <v>63.02</v>
      </c>
      <c r="X25" s="2">
        <v>62.53</v>
      </c>
      <c r="Y25" s="2">
        <v>61.48</v>
      </c>
      <c r="Z25" s="2">
        <v>64.430000000000007</v>
      </c>
      <c r="AA25" s="2">
        <v>61.78</v>
      </c>
      <c r="AB25" s="2">
        <v>62.79</v>
      </c>
    </row>
    <row r="26" spans="1:28" x14ac:dyDescent="0.25">
      <c r="A26" s="6" t="s">
        <v>81</v>
      </c>
      <c r="B26" s="1" t="s">
        <v>83</v>
      </c>
      <c r="C26" s="1" t="s">
        <v>109</v>
      </c>
      <c r="D26" s="2">
        <v>62.53</v>
      </c>
      <c r="E26" s="2">
        <v>62.69</v>
      </c>
      <c r="F26" s="2">
        <v>63.55</v>
      </c>
      <c r="G26" s="2">
        <v>63.23</v>
      </c>
      <c r="H26" s="2">
        <v>61.4</v>
      </c>
      <c r="I26" s="2">
        <v>63.67</v>
      </c>
      <c r="J26" s="2">
        <v>63.79</v>
      </c>
      <c r="K26" s="2">
        <v>63.54</v>
      </c>
      <c r="L26" s="2">
        <v>61.76</v>
      </c>
      <c r="M26" s="2">
        <v>62.58</v>
      </c>
      <c r="N26" s="2">
        <v>64.819999999999993</v>
      </c>
      <c r="O26" s="2">
        <v>64</v>
      </c>
      <c r="P26" s="2">
        <v>62.46</v>
      </c>
      <c r="Q26" s="2">
        <v>62.74</v>
      </c>
      <c r="R26" s="2">
        <v>64.52</v>
      </c>
      <c r="S26" s="2">
        <v>64</v>
      </c>
      <c r="T26" s="2">
        <v>61.55</v>
      </c>
      <c r="U26" s="2">
        <v>62.76</v>
      </c>
      <c r="V26" s="2">
        <v>64.41</v>
      </c>
      <c r="W26" s="2">
        <v>64</v>
      </c>
      <c r="X26" s="2">
        <v>62.21</v>
      </c>
      <c r="Y26" s="2">
        <v>61.8</v>
      </c>
      <c r="Z26" s="2">
        <v>64.2</v>
      </c>
      <c r="AA26" s="2">
        <v>63</v>
      </c>
      <c r="AB26" s="2">
        <v>62.38</v>
      </c>
    </row>
    <row r="27" spans="1:28" x14ac:dyDescent="0.25">
      <c r="A27" s="6"/>
      <c r="B27" s="6" t="s">
        <v>84</v>
      </c>
      <c r="C27" s="1" t="s">
        <v>83</v>
      </c>
      <c r="D27" s="2">
        <v>62.56</v>
      </c>
      <c r="E27" s="2">
        <v>62.71</v>
      </c>
      <c r="F27" s="2">
        <v>63.55</v>
      </c>
      <c r="G27" s="2">
        <v>63.21</v>
      </c>
      <c r="H27" s="2">
        <v>61.42</v>
      </c>
      <c r="I27" s="2">
        <v>63.7</v>
      </c>
      <c r="J27" s="2">
        <v>63.62</v>
      </c>
      <c r="K27" s="2">
        <v>63.49</v>
      </c>
      <c r="L27" s="2">
        <v>61.67</v>
      </c>
      <c r="M27" s="2">
        <v>62.63</v>
      </c>
      <c r="N27" s="2">
        <v>64.78</v>
      </c>
      <c r="O27" s="2">
        <v>64</v>
      </c>
      <c r="P27" s="2">
        <v>62.58</v>
      </c>
      <c r="Q27" s="2">
        <v>62.71</v>
      </c>
      <c r="R27" s="2">
        <v>64.59</v>
      </c>
      <c r="S27" s="2">
        <v>64</v>
      </c>
      <c r="T27" s="2">
        <v>61.66</v>
      </c>
      <c r="U27" s="2">
        <v>62.71</v>
      </c>
      <c r="V27" s="2">
        <v>64.56</v>
      </c>
      <c r="W27" s="2">
        <v>64</v>
      </c>
      <c r="X27" s="2">
        <v>62.29</v>
      </c>
      <c r="Y27" s="2">
        <v>61.72</v>
      </c>
      <c r="Z27" s="2">
        <v>64.28</v>
      </c>
      <c r="AA27" s="2">
        <v>63</v>
      </c>
      <c r="AB27" s="2">
        <v>62.54</v>
      </c>
    </row>
    <row r="28" spans="1:28" x14ac:dyDescent="0.25">
      <c r="A28" s="6"/>
      <c r="B28" s="6"/>
      <c r="C28" s="1" t="s">
        <v>102</v>
      </c>
      <c r="D28" s="2">
        <v>62</v>
      </c>
      <c r="E28" s="2">
        <v>63</v>
      </c>
      <c r="F28" s="2">
        <v>63</v>
      </c>
      <c r="G28" s="2">
        <v>63</v>
      </c>
      <c r="H28" s="2">
        <v>61</v>
      </c>
      <c r="I28" s="2">
        <v>64</v>
      </c>
      <c r="J28" s="2">
        <v>63</v>
      </c>
      <c r="K28" s="2">
        <v>63</v>
      </c>
      <c r="L28" s="2">
        <v>61</v>
      </c>
      <c r="M28" s="2">
        <v>63</v>
      </c>
      <c r="N28" s="2">
        <v>64</v>
      </c>
      <c r="O28" s="2">
        <v>64</v>
      </c>
      <c r="P28" s="2">
        <v>62</v>
      </c>
      <c r="Q28" s="2">
        <v>63</v>
      </c>
      <c r="R28" s="2">
        <v>64</v>
      </c>
      <c r="S28" s="2">
        <v>64</v>
      </c>
      <c r="T28" s="2">
        <v>61</v>
      </c>
      <c r="U28" s="2">
        <v>63</v>
      </c>
      <c r="V28" s="2">
        <v>64</v>
      </c>
      <c r="W28" s="2">
        <v>64</v>
      </c>
      <c r="X28" s="2">
        <v>62</v>
      </c>
      <c r="Y28" s="2">
        <v>62</v>
      </c>
      <c r="Z28" s="2">
        <v>64</v>
      </c>
      <c r="AA28" s="2">
        <v>63</v>
      </c>
      <c r="AB28" s="2">
        <v>62</v>
      </c>
    </row>
    <row r="29" spans="1:28" x14ac:dyDescent="0.25">
      <c r="A29" s="6"/>
      <c r="B29" s="6"/>
      <c r="C29" s="1" t="s">
        <v>103</v>
      </c>
      <c r="D29" s="2">
        <v>64</v>
      </c>
      <c r="E29" s="2">
        <v>62</v>
      </c>
      <c r="F29" s="2">
        <v>65</v>
      </c>
      <c r="G29" s="2">
        <v>64</v>
      </c>
      <c r="H29" s="2">
        <v>63</v>
      </c>
      <c r="I29" s="2">
        <v>63</v>
      </c>
      <c r="J29" s="2">
        <v>65</v>
      </c>
      <c r="K29" s="2">
        <v>65</v>
      </c>
      <c r="L29" s="2">
        <v>63</v>
      </c>
      <c r="M29" s="2">
        <v>62</v>
      </c>
      <c r="N29" s="2">
        <v>66</v>
      </c>
      <c r="O29" s="2">
        <v>64</v>
      </c>
      <c r="P29" s="2">
        <v>64</v>
      </c>
      <c r="Q29" s="2">
        <v>62</v>
      </c>
      <c r="R29" s="2">
        <v>66</v>
      </c>
      <c r="S29" s="2">
        <v>64</v>
      </c>
      <c r="T29" s="2">
        <v>63</v>
      </c>
      <c r="U29" s="2">
        <v>62</v>
      </c>
      <c r="V29" s="2">
        <v>66</v>
      </c>
      <c r="W29" s="2">
        <v>64</v>
      </c>
      <c r="X29" s="2">
        <v>63</v>
      </c>
      <c r="Y29" s="2">
        <v>61</v>
      </c>
      <c r="Z29" s="2">
        <v>65</v>
      </c>
      <c r="AA29" s="2">
        <v>63</v>
      </c>
      <c r="AB29" s="2">
        <v>64</v>
      </c>
    </row>
    <row r="30" spans="1:28" x14ac:dyDescent="0.25">
      <c r="A30" s="6"/>
      <c r="B30" s="6" t="s">
        <v>85</v>
      </c>
      <c r="C30" s="1" t="s">
        <v>83</v>
      </c>
      <c r="D30" s="2">
        <v>62.48</v>
      </c>
      <c r="E30" s="2">
        <v>62.66</v>
      </c>
      <c r="F30" s="2">
        <v>63.55</v>
      </c>
      <c r="G30" s="2">
        <v>63.26</v>
      </c>
      <c r="H30" s="2">
        <v>61.36</v>
      </c>
      <c r="I30" s="2">
        <v>63.62</v>
      </c>
      <c r="J30" s="2">
        <v>64</v>
      </c>
      <c r="K30" s="2">
        <v>63.62</v>
      </c>
      <c r="L30" s="2">
        <v>61.89</v>
      </c>
      <c r="M30" s="2">
        <v>62.51</v>
      </c>
      <c r="N30" s="2">
        <v>64.900000000000006</v>
      </c>
      <c r="O30" s="2">
        <v>64</v>
      </c>
      <c r="P30" s="2">
        <v>62.32</v>
      </c>
      <c r="Q30" s="2">
        <v>62.81</v>
      </c>
      <c r="R30" s="2">
        <v>64.430000000000007</v>
      </c>
      <c r="S30" s="2">
        <v>64</v>
      </c>
      <c r="T30" s="2">
        <v>61.42</v>
      </c>
      <c r="U30" s="2">
        <v>62.8</v>
      </c>
      <c r="V30" s="2">
        <v>64.25</v>
      </c>
      <c r="W30" s="2">
        <v>64</v>
      </c>
      <c r="X30" s="2">
        <v>62.1</v>
      </c>
      <c r="Y30" s="2">
        <v>61.9</v>
      </c>
      <c r="Z30" s="2">
        <v>64.09</v>
      </c>
      <c r="AA30" s="2">
        <v>63</v>
      </c>
      <c r="AB30" s="2">
        <v>62.2</v>
      </c>
    </row>
    <row r="31" spans="1:28" x14ac:dyDescent="0.25">
      <c r="A31" s="6"/>
      <c r="B31" s="6"/>
      <c r="C31" s="1" t="s">
        <v>104</v>
      </c>
      <c r="D31" s="2">
        <v>63.86</v>
      </c>
      <c r="E31" s="2">
        <v>62.03</v>
      </c>
      <c r="F31" s="2">
        <v>64.89</v>
      </c>
      <c r="G31" s="2">
        <v>63.91</v>
      </c>
      <c r="H31" s="2">
        <v>62.79</v>
      </c>
      <c r="I31" s="2">
        <v>63.08</v>
      </c>
      <c r="J31" s="2">
        <v>64.78</v>
      </c>
      <c r="K31" s="2">
        <v>64.72</v>
      </c>
      <c r="L31" s="2">
        <v>62.72</v>
      </c>
      <c r="M31" s="2">
        <v>62.14</v>
      </c>
      <c r="N31" s="2">
        <v>65.66</v>
      </c>
      <c r="O31" s="2">
        <v>64</v>
      </c>
      <c r="P31" s="2">
        <v>62.58</v>
      </c>
      <c r="Q31" s="2">
        <v>62.37</v>
      </c>
      <c r="R31" s="2">
        <v>65.19</v>
      </c>
      <c r="S31" s="2">
        <v>64</v>
      </c>
      <c r="T31" s="2">
        <v>61.9</v>
      </c>
      <c r="U31" s="2">
        <v>62.62</v>
      </c>
      <c r="V31" s="2">
        <v>64.44</v>
      </c>
      <c r="W31" s="2">
        <v>64</v>
      </c>
      <c r="X31" s="2">
        <v>62.14</v>
      </c>
      <c r="Y31" s="2">
        <v>61.89</v>
      </c>
      <c r="Z31" s="2">
        <v>64.09</v>
      </c>
      <c r="AA31" s="2">
        <v>63</v>
      </c>
      <c r="AB31" s="2">
        <v>62.24</v>
      </c>
    </row>
    <row r="32" spans="1:28" x14ac:dyDescent="0.25">
      <c r="A32" s="6"/>
      <c r="B32" s="6"/>
      <c r="C32" s="1" t="s">
        <v>105</v>
      </c>
      <c r="D32" s="2">
        <v>62.08</v>
      </c>
      <c r="E32" s="2">
        <v>62.95</v>
      </c>
      <c r="F32" s="2">
        <v>63.07</v>
      </c>
      <c r="G32" s="2">
        <v>63.04</v>
      </c>
      <c r="H32" s="2">
        <v>61.06</v>
      </c>
      <c r="I32" s="2">
        <v>63.86</v>
      </c>
      <c r="J32" s="2">
        <v>63.29</v>
      </c>
      <c r="K32" s="2">
        <v>63.18</v>
      </c>
      <c r="L32" s="2">
        <v>61.25</v>
      </c>
      <c r="M32" s="2">
        <v>62.83</v>
      </c>
      <c r="N32" s="2">
        <v>64.27</v>
      </c>
      <c r="O32" s="2">
        <v>64</v>
      </c>
      <c r="P32" s="2">
        <v>62.09</v>
      </c>
      <c r="Q32" s="2">
        <v>62.94</v>
      </c>
      <c r="R32" s="2">
        <v>64.05</v>
      </c>
      <c r="S32" s="2">
        <v>64</v>
      </c>
      <c r="T32" s="2">
        <v>61.05</v>
      </c>
      <c r="U32" s="2">
        <v>62.98</v>
      </c>
      <c r="V32" s="2">
        <v>64.05</v>
      </c>
      <c r="W32" s="2">
        <v>64</v>
      </c>
      <c r="X32" s="2">
        <v>62.07</v>
      </c>
      <c r="Y32" s="2">
        <v>61.92</v>
      </c>
      <c r="Z32" s="2">
        <v>64.08</v>
      </c>
      <c r="AA32" s="2">
        <v>63</v>
      </c>
      <c r="AB32" s="2">
        <v>62.11</v>
      </c>
    </row>
    <row r="33" spans="1:28" x14ac:dyDescent="0.25">
      <c r="A33" s="6" t="s">
        <v>82</v>
      </c>
      <c r="B33" s="1" t="s">
        <v>83</v>
      </c>
      <c r="C33" s="1" t="s">
        <v>109</v>
      </c>
      <c r="D33" s="2">
        <v>62.06</v>
      </c>
      <c r="E33" s="2">
        <v>62.97</v>
      </c>
      <c r="F33" s="2">
        <v>63.1</v>
      </c>
      <c r="G33" s="2">
        <v>62.11</v>
      </c>
      <c r="H33" s="2">
        <v>61.15</v>
      </c>
      <c r="I33" s="2">
        <v>63.91</v>
      </c>
      <c r="J33" s="2">
        <v>63.22</v>
      </c>
      <c r="K33" s="2">
        <v>61.39</v>
      </c>
      <c r="L33" s="2">
        <v>61.23</v>
      </c>
      <c r="M33" s="2">
        <v>62.89</v>
      </c>
      <c r="N33" s="2">
        <v>64.260000000000005</v>
      </c>
      <c r="O33" s="2">
        <v>62.22</v>
      </c>
      <c r="P33" s="2">
        <v>62.25</v>
      </c>
      <c r="Q33" s="2">
        <v>62.83</v>
      </c>
      <c r="R33" s="2">
        <v>64.400000000000006</v>
      </c>
      <c r="S33" s="2">
        <v>62.41</v>
      </c>
      <c r="T33" s="2">
        <v>61.44</v>
      </c>
      <c r="U33" s="2">
        <v>63.56</v>
      </c>
      <c r="V33" s="2">
        <v>64.44</v>
      </c>
      <c r="W33" s="2">
        <v>62.4</v>
      </c>
      <c r="X33" s="2">
        <v>62.19</v>
      </c>
      <c r="Y33" s="2">
        <v>61.81</v>
      </c>
      <c r="Z33" s="2">
        <v>64.19</v>
      </c>
      <c r="AA33" s="2">
        <v>61.33</v>
      </c>
      <c r="AB33" s="2">
        <v>62.35</v>
      </c>
    </row>
    <row r="34" spans="1:28" x14ac:dyDescent="0.25">
      <c r="A34" s="6"/>
      <c r="B34" s="6" t="s">
        <v>84</v>
      </c>
      <c r="C34" s="1" t="s">
        <v>83</v>
      </c>
      <c r="D34" s="2">
        <v>62.06</v>
      </c>
      <c r="E34" s="2">
        <v>62.97</v>
      </c>
      <c r="F34" s="2">
        <v>63.1</v>
      </c>
      <c r="G34" s="2">
        <v>62.11</v>
      </c>
      <c r="H34" s="2">
        <v>61.15</v>
      </c>
      <c r="I34" s="2">
        <v>63.91</v>
      </c>
      <c r="J34" s="2">
        <v>63.22</v>
      </c>
      <c r="K34" s="2">
        <v>61.39</v>
      </c>
      <c r="L34" s="2">
        <v>61.23</v>
      </c>
      <c r="M34" s="2">
        <v>62.89</v>
      </c>
      <c r="N34" s="2">
        <v>64.260000000000005</v>
      </c>
      <c r="O34" s="2">
        <v>62.22</v>
      </c>
      <c r="P34" s="2">
        <v>62.25</v>
      </c>
      <c r="Q34" s="2">
        <v>62.83</v>
      </c>
      <c r="R34" s="2">
        <v>64.400000000000006</v>
      </c>
      <c r="S34" s="2">
        <v>62.41</v>
      </c>
      <c r="T34" s="2">
        <v>61.44</v>
      </c>
      <c r="U34" s="2">
        <v>63.56</v>
      </c>
      <c r="V34" s="2">
        <v>64.44</v>
      </c>
      <c r="W34" s="2">
        <v>62.4</v>
      </c>
      <c r="X34" s="2">
        <v>62.19</v>
      </c>
      <c r="Y34" s="2">
        <v>61.81</v>
      </c>
      <c r="Z34" s="2">
        <v>64.19</v>
      </c>
      <c r="AA34" s="2">
        <v>61.33</v>
      </c>
      <c r="AB34" s="2">
        <v>62.35</v>
      </c>
    </row>
    <row r="35" spans="1:28" x14ac:dyDescent="0.25">
      <c r="A35" s="6"/>
      <c r="B35" s="6"/>
      <c r="C35" s="1" t="s">
        <v>106</v>
      </c>
      <c r="D35" s="2">
        <v>62.03</v>
      </c>
      <c r="E35" s="2">
        <v>62.98</v>
      </c>
      <c r="F35" s="2">
        <v>63.08</v>
      </c>
      <c r="G35" s="2">
        <v>62.11</v>
      </c>
      <c r="H35" s="2">
        <v>61.16</v>
      </c>
      <c r="I35" s="2">
        <v>63.91</v>
      </c>
      <c r="J35" s="2">
        <v>63.23</v>
      </c>
      <c r="K35" s="2">
        <v>61.41</v>
      </c>
      <c r="L35" s="2">
        <v>61.24</v>
      </c>
      <c r="M35" s="2">
        <v>62.89</v>
      </c>
      <c r="N35" s="2">
        <v>64.27</v>
      </c>
      <c r="O35" s="2">
        <v>62.23</v>
      </c>
      <c r="P35" s="2">
        <v>62.26</v>
      </c>
      <c r="Q35" s="2">
        <v>62.82</v>
      </c>
      <c r="R35" s="2">
        <v>64.42</v>
      </c>
      <c r="S35" s="2">
        <v>62.43</v>
      </c>
      <c r="T35" s="2">
        <v>61.45</v>
      </c>
      <c r="U35" s="2">
        <v>63.55</v>
      </c>
      <c r="V35" s="2">
        <v>64.459999999999994</v>
      </c>
      <c r="W35" s="2">
        <v>62.41</v>
      </c>
      <c r="X35" s="2">
        <v>62.2</v>
      </c>
      <c r="Y35" s="2">
        <v>61.8</v>
      </c>
      <c r="Z35" s="2">
        <v>64.2</v>
      </c>
      <c r="AA35" s="2">
        <v>61.34</v>
      </c>
      <c r="AB35" s="2">
        <v>62.36</v>
      </c>
    </row>
    <row r="36" spans="1:28" x14ac:dyDescent="0.25">
      <c r="A36" s="6"/>
      <c r="B36" s="6"/>
      <c r="C36" s="1" t="s">
        <v>107</v>
      </c>
      <c r="D36" s="2">
        <v>62.2</v>
      </c>
      <c r="E36" s="2">
        <v>62.89</v>
      </c>
      <c r="F36" s="2">
        <v>63.19</v>
      </c>
      <c r="G36" s="2">
        <v>62.13</v>
      </c>
      <c r="H36" s="2">
        <v>61.14</v>
      </c>
      <c r="I36" s="2">
        <v>63.92</v>
      </c>
      <c r="J36" s="2">
        <v>63.13</v>
      </c>
      <c r="K36" s="2">
        <v>61.2</v>
      </c>
      <c r="L36" s="2">
        <v>61.12</v>
      </c>
      <c r="M36" s="2">
        <v>62.95</v>
      </c>
      <c r="N36" s="2">
        <v>64.13</v>
      </c>
      <c r="O36" s="2">
        <v>62.13</v>
      </c>
      <c r="P36" s="2">
        <v>62.13</v>
      </c>
      <c r="Q36" s="2">
        <v>62.95</v>
      </c>
      <c r="R36" s="2">
        <v>64.12</v>
      </c>
      <c r="S36" s="2">
        <v>62.1</v>
      </c>
      <c r="T36" s="2">
        <v>61.12</v>
      </c>
      <c r="U36" s="2">
        <v>63.92</v>
      </c>
      <c r="V36" s="2">
        <v>64.03</v>
      </c>
      <c r="W36" s="2">
        <v>62.04</v>
      </c>
      <c r="X36" s="2">
        <v>62.02</v>
      </c>
      <c r="Y36" s="2">
        <v>61.98</v>
      </c>
      <c r="Z36" s="2">
        <v>64.02</v>
      </c>
      <c r="AA36" s="2">
        <v>61.07</v>
      </c>
      <c r="AB36" s="2">
        <v>62.06</v>
      </c>
    </row>
  </sheetData>
  <mergeCells count="11">
    <mergeCell ref="A26:A32"/>
    <mergeCell ref="B27:B29"/>
    <mergeCell ref="B30:B32"/>
    <mergeCell ref="A33:A36"/>
    <mergeCell ref="B34:B36"/>
    <mergeCell ref="A4:A13"/>
    <mergeCell ref="B5:B9"/>
    <mergeCell ref="B10:B13"/>
    <mergeCell ref="A14:A25"/>
    <mergeCell ref="B15:B23"/>
    <mergeCell ref="B24:B25"/>
  </mergeCells>
  <conditionalFormatting sqref="A26">
    <cfRule type="cellIs" dxfId="185" priority="20" operator="notEqual">
      <formula>"abc"</formula>
    </cfRule>
  </conditionalFormatting>
  <conditionalFormatting sqref="A33">
    <cfRule type="cellIs" dxfId="184" priority="23" operator="notEqual">
      <formula>"abc"</formula>
    </cfRule>
  </conditionalFormatting>
  <conditionalFormatting sqref="A3:AB3">
    <cfRule type="cellIs" dxfId="183" priority="3" operator="notEqual">
      <formula>"abc"</formula>
    </cfRule>
  </conditionalFormatting>
  <conditionalFormatting sqref="A4">
    <cfRule type="cellIs" dxfId="182" priority="15" operator="notEqual">
      <formula>"abc"</formula>
    </cfRule>
  </conditionalFormatting>
  <conditionalFormatting sqref="B10">
    <cfRule type="cellIs" dxfId="181" priority="17" operator="notEqual">
      <formula>"abc"</formula>
    </cfRule>
  </conditionalFormatting>
  <conditionalFormatting sqref="B14:AB14">
    <cfRule type="cellIs" dxfId="180" priority="7" operator="notEqual">
      <formula>"abc"</formula>
    </cfRule>
  </conditionalFormatting>
  <conditionalFormatting sqref="B15">
    <cfRule type="cellIs" dxfId="179" priority="18" operator="notEqual">
      <formula>"abc"</formula>
    </cfRule>
  </conditionalFormatting>
  <conditionalFormatting sqref="B24">
    <cfRule type="cellIs" dxfId="178" priority="19" operator="notEqual">
      <formula>"abc"</formula>
    </cfRule>
  </conditionalFormatting>
  <conditionalFormatting sqref="B26:AB26">
    <cfRule type="cellIs" dxfId="177" priority="10" operator="notEqual">
      <formula>"abc"</formula>
    </cfRule>
  </conditionalFormatting>
  <conditionalFormatting sqref="B27">
    <cfRule type="cellIs" dxfId="176" priority="21" operator="notEqual">
      <formula>"abc"</formula>
    </cfRule>
  </conditionalFormatting>
  <conditionalFormatting sqref="B30">
    <cfRule type="cellIs" dxfId="175" priority="22" operator="notEqual">
      <formula>"abc"</formula>
    </cfRule>
  </conditionalFormatting>
  <conditionalFormatting sqref="B33:AB33">
    <cfRule type="cellIs" dxfId="174" priority="13" operator="notEqual">
      <formula>"abc"</formula>
    </cfRule>
  </conditionalFormatting>
  <conditionalFormatting sqref="B34">
    <cfRule type="cellIs" dxfId="173" priority="24" operator="notEqual">
      <formula>"abc"</formula>
    </cfRule>
  </conditionalFormatting>
  <conditionalFormatting sqref="B4:AB4">
    <cfRule type="cellIs" dxfId="172" priority="4" operator="notEqual">
      <formula>"abc"</formula>
    </cfRule>
  </conditionalFormatting>
  <conditionalFormatting sqref="B5">
    <cfRule type="cellIs" dxfId="171" priority="16" operator="notEqual">
      <formula>"abc"</formula>
    </cfRule>
  </conditionalFormatting>
  <conditionalFormatting sqref="C10:AB10">
    <cfRule type="cellIs" dxfId="170" priority="6" operator="notEqual">
      <formula>"abc"</formula>
    </cfRule>
  </conditionalFormatting>
  <conditionalFormatting sqref="C15:AB15">
    <cfRule type="cellIs" dxfId="169" priority="8" operator="notEqual">
      <formula>"abc"</formula>
    </cfRule>
  </conditionalFormatting>
  <conditionalFormatting sqref="C24:AB24">
    <cfRule type="cellIs" dxfId="168" priority="9" operator="notEqual">
      <formula>"abc"</formula>
    </cfRule>
  </conditionalFormatting>
  <conditionalFormatting sqref="C27:AB27">
    <cfRule type="cellIs" dxfId="167" priority="11" operator="notEqual">
      <formula>"abc"</formula>
    </cfRule>
  </conditionalFormatting>
  <conditionalFormatting sqref="C30:AB30">
    <cfRule type="cellIs" dxfId="166" priority="12" operator="notEqual">
      <formula>"abc"</formula>
    </cfRule>
  </conditionalFormatting>
  <conditionalFormatting sqref="C34:AB34">
    <cfRule type="cellIs" dxfId="165" priority="14" operator="notEqual">
      <formula>"abc"</formula>
    </cfRule>
  </conditionalFormatting>
  <conditionalFormatting sqref="C5:AB5">
    <cfRule type="cellIs" dxfId="164" priority="5" operator="notEqual">
      <formula>"abc"</formula>
    </cfRule>
  </conditionalFormatting>
  <conditionalFormatting sqref="D2:AB2">
    <cfRule type="cellIs" dxfId="163" priority="1" operator="notEqual">
      <formula>"abc"</formula>
    </cfRule>
  </conditionalFormatting>
  <conditionalFormatting sqref="D3:AB36">
    <cfRule type="cellIs" dxfId="162" priority="2" operator="notEqual">
      <formula>"-100000"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I36"/>
  <sheetViews>
    <sheetView workbookViewId="0"/>
  </sheetViews>
  <sheetFormatPr defaultRowHeight="15" x14ac:dyDescent="0.25"/>
  <cols>
    <col min="1" max="2" width="10.7109375" style="1" customWidth="1"/>
    <col min="3" max="3" width="28.7109375" style="1" customWidth="1"/>
    <col min="4" max="9" width="9" style="2" customWidth="1"/>
  </cols>
  <sheetData>
    <row r="2" spans="1:9" x14ac:dyDescent="0.25">
      <c r="A2" s="1" t="s">
        <v>0</v>
      </c>
      <c r="B2" s="1" t="s">
        <v>108</v>
      </c>
      <c r="C2" s="1" t="s">
        <v>109</v>
      </c>
      <c r="D2" s="3" t="s">
        <v>135</v>
      </c>
      <c r="E2" s="3" t="s">
        <v>136</v>
      </c>
      <c r="F2" s="3" t="s">
        <v>137</v>
      </c>
      <c r="G2" s="3" t="s">
        <v>138</v>
      </c>
      <c r="H2" s="3" t="s">
        <v>139</v>
      </c>
      <c r="I2" s="3" t="s">
        <v>140</v>
      </c>
    </row>
    <row r="3" spans="1:9" x14ac:dyDescent="0.25">
      <c r="A3" s="1" t="s">
        <v>78</v>
      </c>
      <c r="B3" s="1" t="s">
        <v>109</v>
      </c>
      <c r="C3" s="1" t="s">
        <v>109</v>
      </c>
      <c r="D3" s="2">
        <v>397847</v>
      </c>
      <c r="E3" s="2">
        <v>548580</v>
      </c>
      <c r="F3" s="2">
        <v>726496</v>
      </c>
      <c r="G3" s="2">
        <v>838296</v>
      </c>
      <c r="H3" s="2">
        <v>1028486</v>
      </c>
      <c r="I3" s="2">
        <v>1129422</v>
      </c>
    </row>
    <row r="4" spans="1:9" x14ac:dyDescent="0.25">
      <c r="A4" s="6" t="s">
        <v>79</v>
      </c>
      <c r="B4" s="1" t="s">
        <v>83</v>
      </c>
      <c r="C4" s="1" t="s">
        <v>109</v>
      </c>
      <c r="D4" s="2">
        <v>253347</v>
      </c>
      <c r="E4" s="2">
        <v>354034</v>
      </c>
      <c r="F4" s="2">
        <v>489542</v>
      </c>
      <c r="G4" s="2">
        <v>531202</v>
      </c>
      <c r="H4" s="2">
        <v>638599</v>
      </c>
      <c r="I4" s="2">
        <v>684722</v>
      </c>
    </row>
    <row r="5" spans="1:9" x14ac:dyDescent="0.25">
      <c r="A5" s="6"/>
      <c r="B5" s="6" t="s">
        <v>84</v>
      </c>
      <c r="C5" s="1" t="s">
        <v>83</v>
      </c>
      <c r="D5" s="2">
        <v>190598</v>
      </c>
      <c r="E5" s="2">
        <v>225582</v>
      </c>
      <c r="F5" s="2">
        <v>276485</v>
      </c>
      <c r="G5" s="2">
        <v>319342</v>
      </c>
      <c r="H5" s="2">
        <v>344620</v>
      </c>
      <c r="I5" s="2">
        <v>342748</v>
      </c>
    </row>
    <row r="6" spans="1:9" x14ac:dyDescent="0.25">
      <c r="A6" s="6"/>
      <c r="B6" s="6"/>
      <c r="C6" s="1" t="s">
        <v>86</v>
      </c>
      <c r="D6" s="2">
        <v>52052</v>
      </c>
      <c r="E6" s="2">
        <v>70103</v>
      </c>
      <c r="F6" s="2">
        <v>80486</v>
      </c>
      <c r="G6" s="2">
        <v>91088</v>
      </c>
      <c r="H6" s="2">
        <v>120429</v>
      </c>
      <c r="I6" s="2">
        <v>132808</v>
      </c>
    </row>
    <row r="7" spans="1:9" x14ac:dyDescent="0.25">
      <c r="A7" s="6"/>
      <c r="B7" s="6"/>
      <c r="C7" s="1" t="s">
        <v>87</v>
      </c>
      <c r="D7" s="2">
        <v>14310</v>
      </c>
      <c r="E7" s="2">
        <v>19682</v>
      </c>
      <c r="F7" s="2">
        <v>22231</v>
      </c>
      <c r="G7" s="2">
        <v>26099</v>
      </c>
      <c r="H7" s="2">
        <v>30464</v>
      </c>
      <c r="I7" s="2">
        <v>35242</v>
      </c>
    </row>
    <row r="8" spans="1:9" x14ac:dyDescent="0.25">
      <c r="A8" s="6"/>
      <c r="B8" s="6"/>
      <c r="C8" s="1" t="s">
        <v>88</v>
      </c>
      <c r="D8" s="2">
        <v>122767</v>
      </c>
      <c r="E8" s="2">
        <v>133810</v>
      </c>
      <c r="F8" s="2">
        <v>170262</v>
      </c>
      <c r="G8" s="2">
        <v>197831</v>
      </c>
      <c r="H8" s="2">
        <v>189413</v>
      </c>
      <c r="I8" s="2">
        <v>169715</v>
      </c>
    </row>
    <row r="9" spans="1:9" x14ac:dyDescent="0.25">
      <c r="A9" s="6"/>
      <c r="B9" s="6"/>
      <c r="C9" s="1" t="s">
        <v>89</v>
      </c>
      <c r="D9" s="2">
        <v>1470</v>
      </c>
      <c r="E9" s="2">
        <v>1987</v>
      </c>
      <c r="F9" s="2">
        <v>3507</v>
      </c>
      <c r="G9" s="2">
        <v>4324</v>
      </c>
      <c r="H9" s="2">
        <v>4314</v>
      </c>
      <c r="I9" s="2">
        <v>4983</v>
      </c>
    </row>
    <row r="10" spans="1:9" x14ac:dyDescent="0.25">
      <c r="A10" s="6"/>
      <c r="B10" s="6" t="s">
        <v>85</v>
      </c>
      <c r="C10" s="1" t="s">
        <v>83</v>
      </c>
      <c r="D10" s="2">
        <v>62749</v>
      </c>
      <c r="E10" s="2">
        <v>128452</v>
      </c>
      <c r="F10" s="2">
        <v>213056</v>
      </c>
      <c r="G10" s="2">
        <v>211860</v>
      </c>
      <c r="H10" s="2">
        <v>293978</v>
      </c>
      <c r="I10" s="2">
        <v>341974</v>
      </c>
    </row>
    <row r="11" spans="1:9" x14ac:dyDescent="0.25">
      <c r="A11" s="6"/>
      <c r="B11" s="6"/>
      <c r="C11" s="1" t="s">
        <v>90</v>
      </c>
      <c r="D11" s="2">
        <v>54288</v>
      </c>
      <c r="E11" s="2">
        <v>110184</v>
      </c>
      <c r="F11" s="2">
        <v>140890</v>
      </c>
      <c r="G11" s="2">
        <v>141320</v>
      </c>
      <c r="H11" s="2">
        <v>175705</v>
      </c>
      <c r="I11" s="2">
        <v>209048</v>
      </c>
    </row>
    <row r="12" spans="1:9" x14ac:dyDescent="0.25">
      <c r="A12" s="6"/>
      <c r="B12" s="6"/>
      <c r="C12" s="1" t="s">
        <v>91</v>
      </c>
      <c r="D12" s="2">
        <v>8167</v>
      </c>
      <c r="E12" s="2">
        <v>17694</v>
      </c>
      <c r="F12" s="2">
        <v>71562</v>
      </c>
      <c r="G12" s="2">
        <v>70057</v>
      </c>
      <c r="H12" s="2">
        <v>117440</v>
      </c>
      <c r="I12" s="2">
        <v>131196</v>
      </c>
    </row>
    <row r="13" spans="1:9" x14ac:dyDescent="0.25">
      <c r="A13" s="6"/>
      <c r="B13" s="6"/>
      <c r="C13" s="1" t="s">
        <v>92</v>
      </c>
      <c r="D13" s="2">
        <v>293</v>
      </c>
      <c r="E13" s="2">
        <v>575</v>
      </c>
      <c r="F13" s="2">
        <v>605</v>
      </c>
      <c r="G13" s="2">
        <v>484</v>
      </c>
      <c r="H13" s="2">
        <v>833</v>
      </c>
      <c r="I13" s="2">
        <v>1730</v>
      </c>
    </row>
    <row r="14" spans="1:9" x14ac:dyDescent="0.25">
      <c r="A14" s="6" t="s">
        <v>80</v>
      </c>
      <c r="B14" s="1" t="s">
        <v>83</v>
      </c>
      <c r="C14" s="1" t="s">
        <v>109</v>
      </c>
      <c r="D14" s="2">
        <v>7552</v>
      </c>
      <c r="E14" s="2">
        <v>12664</v>
      </c>
      <c r="F14" s="2">
        <v>14795</v>
      </c>
      <c r="G14" s="2">
        <v>22111</v>
      </c>
      <c r="H14" s="2">
        <v>21512</v>
      </c>
      <c r="I14" s="2">
        <v>27711</v>
      </c>
    </row>
    <row r="15" spans="1:9" x14ac:dyDescent="0.25">
      <c r="A15" s="6"/>
      <c r="B15" s="6" t="s">
        <v>84</v>
      </c>
      <c r="C15" s="1" t="s">
        <v>83</v>
      </c>
      <c r="D15" s="2">
        <v>2836</v>
      </c>
      <c r="E15" s="2">
        <v>4228</v>
      </c>
      <c r="F15" s="2">
        <v>5672</v>
      </c>
      <c r="G15" s="2">
        <v>7611</v>
      </c>
      <c r="H15" s="2">
        <v>9281</v>
      </c>
      <c r="I15" s="2">
        <v>10094</v>
      </c>
    </row>
    <row r="16" spans="1:9" x14ac:dyDescent="0.25">
      <c r="A16" s="6"/>
      <c r="B16" s="6"/>
      <c r="C16" s="1" t="s">
        <v>93</v>
      </c>
      <c r="D16" s="2">
        <v>353</v>
      </c>
      <c r="E16" s="2">
        <v>595</v>
      </c>
      <c r="F16" s="2">
        <v>1083</v>
      </c>
      <c r="G16" s="2">
        <v>1746</v>
      </c>
      <c r="H16" s="2">
        <v>2788</v>
      </c>
      <c r="I16" s="2">
        <v>3316</v>
      </c>
    </row>
    <row r="17" spans="1:9" x14ac:dyDescent="0.25">
      <c r="A17" s="6"/>
      <c r="B17" s="6"/>
      <c r="C17" s="1" t="s">
        <v>94</v>
      </c>
      <c r="D17" s="2">
        <v>669</v>
      </c>
      <c r="E17" s="2">
        <v>1192</v>
      </c>
      <c r="F17" s="2">
        <v>1741</v>
      </c>
      <c r="G17" s="2">
        <v>2446</v>
      </c>
      <c r="H17" s="2">
        <v>2180</v>
      </c>
      <c r="I17" s="2">
        <v>2639</v>
      </c>
    </row>
    <row r="18" spans="1:9" x14ac:dyDescent="0.25">
      <c r="A18" s="6"/>
      <c r="B18" s="6"/>
      <c r="C18" s="1" t="s">
        <v>95</v>
      </c>
      <c r="D18" s="2">
        <v>62</v>
      </c>
      <c r="E18" s="2">
        <v>86</v>
      </c>
      <c r="F18" s="2">
        <v>162</v>
      </c>
      <c r="G18" s="2">
        <v>241</v>
      </c>
      <c r="H18" s="2">
        <v>534</v>
      </c>
      <c r="I18" s="2">
        <v>616</v>
      </c>
    </row>
    <row r="19" spans="1:9" x14ac:dyDescent="0.25">
      <c r="A19" s="6"/>
      <c r="B19" s="6"/>
      <c r="C19" s="1" t="s">
        <v>96</v>
      </c>
      <c r="D19" s="2">
        <v>109</v>
      </c>
      <c r="E19" s="2">
        <v>162</v>
      </c>
      <c r="F19" s="2">
        <v>162</v>
      </c>
      <c r="G19" s="2">
        <v>254</v>
      </c>
      <c r="H19" s="2">
        <v>332</v>
      </c>
      <c r="I19" s="2">
        <v>351</v>
      </c>
    </row>
    <row r="20" spans="1:9" x14ac:dyDescent="0.25">
      <c r="A20" s="6"/>
      <c r="B20" s="6"/>
      <c r="C20" s="1" t="s">
        <v>97</v>
      </c>
      <c r="D20" s="2">
        <v>974</v>
      </c>
      <c r="E20" s="2">
        <v>1306</v>
      </c>
      <c r="F20" s="2">
        <v>1276</v>
      </c>
      <c r="G20" s="2">
        <v>1458</v>
      </c>
      <c r="H20" s="2">
        <v>1817</v>
      </c>
      <c r="I20" s="2">
        <v>1710</v>
      </c>
    </row>
    <row r="21" spans="1:9" x14ac:dyDescent="0.25">
      <c r="A21" s="6"/>
      <c r="B21" s="6"/>
      <c r="C21" s="1" t="s">
        <v>98</v>
      </c>
      <c r="D21" s="2">
        <v>284</v>
      </c>
      <c r="E21" s="2">
        <v>273</v>
      </c>
      <c r="F21" s="2">
        <v>242</v>
      </c>
      <c r="G21" s="2">
        <v>234</v>
      </c>
      <c r="H21" s="2">
        <v>188</v>
      </c>
      <c r="I21" s="2">
        <v>364</v>
      </c>
    </row>
    <row r="22" spans="1:9" x14ac:dyDescent="0.25">
      <c r="A22" s="6"/>
      <c r="B22" s="6"/>
      <c r="C22" s="1" t="s">
        <v>99</v>
      </c>
      <c r="D22" s="2">
        <v>319</v>
      </c>
      <c r="E22" s="2">
        <v>550</v>
      </c>
      <c r="F22" s="2">
        <v>947</v>
      </c>
      <c r="G22" s="2">
        <v>1167</v>
      </c>
      <c r="H22" s="2">
        <v>1331</v>
      </c>
      <c r="I22" s="2">
        <v>990</v>
      </c>
    </row>
    <row r="23" spans="1:9" x14ac:dyDescent="0.25">
      <c r="A23" s="6"/>
      <c r="B23" s="6"/>
      <c r="C23" s="1" t="s">
        <v>100</v>
      </c>
      <c r="D23" s="2">
        <v>66</v>
      </c>
      <c r="E23" s="2">
        <v>65</v>
      </c>
      <c r="F23" s="2">
        <v>58</v>
      </c>
      <c r="G23" s="2">
        <v>65</v>
      </c>
      <c r="H23" s="2">
        <v>111</v>
      </c>
      <c r="I23" s="2">
        <v>109</v>
      </c>
    </row>
    <row r="24" spans="1:9" x14ac:dyDescent="0.25">
      <c r="A24" s="6"/>
      <c r="B24" s="6" t="s">
        <v>85</v>
      </c>
      <c r="C24" s="1" t="s">
        <v>83</v>
      </c>
      <c r="D24" s="2">
        <v>4715</v>
      </c>
      <c r="E24" s="2">
        <v>8436</v>
      </c>
      <c r="F24" s="2">
        <v>9123</v>
      </c>
      <c r="G24" s="2">
        <v>14500</v>
      </c>
      <c r="H24" s="2">
        <v>12231</v>
      </c>
      <c r="I24" s="2">
        <v>17618</v>
      </c>
    </row>
    <row r="25" spans="1:9" x14ac:dyDescent="0.25">
      <c r="A25" s="6"/>
      <c r="B25" s="6"/>
      <c r="C25" s="1" t="s">
        <v>101</v>
      </c>
      <c r="D25" s="2">
        <v>4715</v>
      </c>
      <c r="E25" s="2">
        <v>8436</v>
      </c>
      <c r="F25" s="2">
        <v>9123</v>
      </c>
      <c r="G25" s="2">
        <v>14500</v>
      </c>
      <c r="H25" s="2">
        <v>12231</v>
      </c>
      <c r="I25" s="2">
        <v>17618</v>
      </c>
    </row>
    <row r="26" spans="1:9" x14ac:dyDescent="0.25">
      <c r="A26" s="6" t="s">
        <v>81</v>
      </c>
      <c r="B26" s="1" t="s">
        <v>83</v>
      </c>
      <c r="C26" s="1" t="s">
        <v>109</v>
      </c>
      <c r="D26" s="2">
        <v>4814</v>
      </c>
      <c r="E26" s="2">
        <v>7796</v>
      </c>
      <c r="F26" s="2">
        <v>7809</v>
      </c>
      <c r="G26" s="2">
        <v>12284</v>
      </c>
      <c r="H26" s="2">
        <v>15683</v>
      </c>
      <c r="I26" s="2">
        <v>17785</v>
      </c>
    </row>
    <row r="27" spans="1:9" x14ac:dyDescent="0.25">
      <c r="A27" s="6"/>
      <c r="B27" s="6" t="s">
        <v>84</v>
      </c>
      <c r="C27" s="1" t="s">
        <v>83</v>
      </c>
      <c r="D27" s="2">
        <v>2786</v>
      </c>
      <c r="E27" s="2">
        <v>4495</v>
      </c>
      <c r="F27" s="2">
        <v>4411</v>
      </c>
      <c r="G27" s="2">
        <v>6942</v>
      </c>
      <c r="H27" s="2">
        <v>8342</v>
      </c>
      <c r="I27" s="2">
        <v>10266</v>
      </c>
    </row>
    <row r="28" spans="1:9" x14ac:dyDescent="0.25">
      <c r="A28" s="6"/>
      <c r="B28" s="6"/>
      <c r="C28" s="1" t="s">
        <v>102</v>
      </c>
      <c r="D28" s="2">
        <v>2062</v>
      </c>
      <c r="E28" s="2">
        <v>3330</v>
      </c>
      <c r="F28" s="2">
        <v>2823</v>
      </c>
      <c r="G28" s="2">
        <v>4867</v>
      </c>
      <c r="H28" s="2">
        <v>5870</v>
      </c>
      <c r="I28" s="2">
        <v>7456</v>
      </c>
    </row>
    <row r="29" spans="1:9" x14ac:dyDescent="0.25">
      <c r="A29" s="6"/>
      <c r="B29" s="6"/>
      <c r="C29" s="1" t="s">
        <v>103</v>
      </c>
      <c r="D29" s="2">
        <v>724</v>
      </c>
      <c r="E29" s="2">
        <v>1165</v>
      </c>
      <c r="F29" s="2">
        <v>1589</v>
      </c>
      <c r="G29" s="2">
        <v>2075</v>
      </c>
      <c r="H29" s="2">
        <v>2472</v>
      </c>
      <c r="I29" s="2">
        <v>2809</v>
      </c>
    </row>
    <row r="30" spans="1:9" x14ac:dyDescent="0.25">
      <c r="A30" s="6"/>
      <c r="B30" s="6" t="s">
        <v>85</v>
      </c>
      <c r="C30" s="1" t="s">
        <v>83</v>
      </c>
      <c r="D30" s="2">
        <v>2028</v>
      </c>
      <c r="E30" s="2">
        <v>3301</v>
      </c>
      <c r="F30" s="2">
        <v>3397</v>
      </c>
      <c r="G30" s="2">
        <v>5342</v>
      </c>
      <c r="H30" s="2">
        <v>7341</v>
      </c>
      <c r="I30" s="2">
        <v>7519</v>
      </c>
    </row>
    <row r="31" spans="1:9" x14ac:dyDescent="0.25">
      <c r="A31" s="6"/>
      <c r="B31" s="6"/>
      <c r="C31" s="1" t="s">
        <v>104</v>
      </c>
      <c r="D31" s="2">
        <v>531</v>
      </c>
      <c r="E31" s="2">
        <v>975</v>
      </c>
      <c r="F31" s="2">
        <v>1690</v>
      </c>
      <c r="G31" s="2">
        <v>2155</v>
      </c>
      <c r="H31" s="2">
        <v>3481</v>
      </c>
      <c r="I31" s="2">
        <v>3858</v>
      </c>
    </row>
    <row r="32" spans="1:9" x14ac:dyDescent="0.25">
      <c r="A32" s="6"/>
      <c r="B32" s="6"/>
      <c r="C32" s="1" t="s">
        <v>105</v>
      </c>
      <c r="D32" s="2">
        <v>1496</v>
      </c>
      <c r="E32" s="2">
        <v>2326</v>
      </c>
      <c r="F32" s="2">
        <v>1708</v>
      </c>
      <c r="G32" s="2">
        <v>3187</v>
      </c>
      <c r="H32" s="2">
        <v>3859</v>
      </c>
      <c r="I32" s="2">
        <v>3662</v>
      </c>
    </row>
    <row r="33" spans="1:9" x14ac:dyDescent="0.25">
      <c r="A33" s="6" t="s">
        <v>82</v>
      </c>
      <c r="B33" s="1" t="s">
        <v>83</v>
      </c>
      <c r="C33" s="1" t="s">
        <v>109</v>
      </c>
      <c r="D33" s="2">
        <v>132134</v>
      </c>
      <c r="E33" s="2">
        <v>174085</v>
      </c>
      <c r="F33" s="2">
        <v>214351</v>
      </c>
      <c r="G33" s="2">
        <v>272699</v>
      </c>
      <c r="H33" s="2">
        <v>352692</v>
      </c>
      <c r="I33" s="2">
        <v>399203</v>
      </c>
    </row>
    <row r="34" spans="1:9" x14ac:dyDescent="0.25">
      <c r="A34" s="6"/>
      <c r="B34" s="6" t="s">
        <v>84</v>
      </c>
      <c r="C34" s="1" t="s">
        <v>83</v>
      </c>
      <c r="D34" s="2">
        <v>132134</v>
      </c>
      <c r="E34" s="2">
        <v>174085</v>
      </c>
      <c r="F34" s="2">
        <v>214351</v>
      </c>
      <c r="G34" s="2">
        <v>272699</v>
      </c>
      <c r="H34" s="2">
        <v>352692</v>
      </c>
      <c r="I34" s="2">
        <v>399203</v>
      </c>
    </row>
    <row r="35" spans="1:9" x14ac:dyDescent="0.25">
      <c r="A35" s="6"/>
      <c r="B35" s="6"/>
      <c r="C35" s="1" t="s">
        <v>106</v>
      </c>
      <c r="D35" s="2">
        <v>111712</v>
      </c>
      <c r="E35" s="2">
        <v>152665</v>
      </c>
      <c r="F35" s="2">
        <v>195978</v>
      </c>
      <c r="G35" s="2">
        <v>259139</v>
      </c>
      <c r="H35" s="2">
        <v>338754</v>
      </c>
      <c r="I35" s="2">
        <v>381049</v>
      </c>
    </row>
    <row r="36" spans="1:9" x14ac:dyDescent="0.25">
      <c r="A36" s="6"/>
      <c r="B36" s="6"/>
      <c r="C36" s="1" t="s">
        <v>107</v>
      </c>
      <c r="D36" s="2">
        <v>20422</v>
      </c>
      <c r="E36" s="2">
        <v>21420</v>
      </c>
      <c r="F36" s="2">
        <v>18373</v>
      </c>
      <c r="G36" s="2">
        <v>13561</v>
      </c>
      <c r="H36" s="2">
        <v>13938</v>
      </c>
      <c r="I36" s="2">
        <v>18154</v>
      </c>
    </row>
  </sheetData>
  <mergeCells count="11">
    <mergeCell ref="A26:A32"/>
    <mergeCell ref="B27:B29"/>
    <mergeCell ref="B30:B32"/>
    <mergeCell ref="A33:A36"/>
    <mergeCell ref="B34:B36"/>
    <mergeCell ref="A4:A13"/>
    <mergeCell ref="B5:B9"/>
    <mergeCell ref="B10:B13"/>
    <mergeCell ref="A14:A25"/>
    <mergeCell ref="B15:B23"/>
    <mergeCell ref="B24:B25"/>
  </mergeCells>
  <conditionalFormatting sqref="A26">
    <cfRule type="cellIs" dxfId="161" priority="20" operator="notEqual">
      <formula>"abc"</formula>
    </cfRule>
  </conditionalFormatting>
  <conditionalFormatting sqref="A33">
    <cfRule type="cellIs" dxfId="160" priority="23" operator="notEqual">
      <formula>"abc"</formula>
    </cfRule>
  </conditionalFormatting>
  <conditionalFormatting sqref="A3:I3">
    <cfRule type="cellIs" dxfId="159" priority="3" operator="notEqual">
      <formula>"abc"</formula>
    </cfRule>
  </conditionalFormatting>
  <conditionalFormatting sqref="A4">
    <cfRule type="cellIs" dxfId="158" priority="15" operator="notEqual">
      <formula>"abc"</formula>
    </cfRule>
  </conditionalFormatting>
  <conditionalFormatting sqref="B10">
    <cfRule type="cellIs" dxfId="157" priority="17" operator="notEqual">
      <formula>"abc"</formula>
    </cfRule>
  </conditionalFormatting>
  <conditionalFormatting sqref="B14:I14">
    <cfRule type="cellIs" dxfId="156" priority="7" operator="notEqual">
      <formula>"abc"</formula>
    </cfRule>
  </conditionalFormatting>
  <conditionalFormatting sqref="B15">
    <cfRule type="cellIs" dxfId="155" priority="18" operator="notEqual">
      <formula>"abc"</formula>
    </cfRule>
  </conditionalFormatting>
  <conditionalFormatting sqref="B24">
    <cfRule type="cellIs" dxfId="154" priority="19" operator="notEqual">
      <formula>"abc"</formula>
    </cfRule>
  </conditionalFormatting>
  <conditionalFormatting sqref="B26:I26">
    <cfRule type="cellIs" dxfId="153" priority="10" operator="notEqual">
      <formula>"abc"</formula>
    </cfRule>
  </conditionalFormatting>
  <conditionalFormatting sqref="B27">
    <cfRule type="cellIs" dxfId="152" priority="21" operator="notEqual">
      <formula>"abc"</formula>
    </cfRule>
  </conditionalFormatting>
  <conditionalFormatting sqref="B30">
    <cfRule type="cellIs" dxfId="151" priority="22" operator="notEqual">
      <formula>"abc"</formula>
    </cfRule>
  </conditionalFormatting>
  <conditionalFormatting sqref="B33:I33">
    <cfRule type="cellIs" dxfId="150" priority="13" operator="notEqual">
      <formula>"abc"</formula>
    </cfRule>
  </conditionalFormatting>
  <conditionalFormatting sqref="B34">
    <cfRule type="cellIs" dxfId="149" priority="24" operator="notEqual">
      <formula>"abc"</formula>
    </cfRule>
  </conditionalFormatting>
  <conditionalFormatting sqref="B4:I4">
    <cfRule type="cellIs" dxfId="148" priority="4" operator="notEqual">
      <formula>"abc"</formula>
    </cfRule>
  </conditionalFormatting>
  <conditionalFormatting sqref="B5">
    <cfRule type="cellIs" dxfId="147" priority="16" operator="notEqual">
      <formula>"abc"</formula>
    </cfRule>
  </conditionalFormatting>
  <conditionalFormatting sqref="C10:I10">
    <cfRule type="cellIs" dxfId="146" priority="6" operator="notEqual">
      <formula>"abc"</formula>
    </cfRule>
  </conditionalFormatting>
  <conditionalFormatting sqref="C15:I15">
    <cfRule type="cellIs" dxfId="145" priority="8" operator="notEqual">
      <formula>"abc"</formula>
    </cfRule>
  </conditionalFormatting>
  <conditionalFormatting sqref="C24:I24">
    <cfRule type="cellIs" dxfId="144" priority="9" operator="notEqual">
      <formula>"abc"</formula>
    </cfRule>
  </conditionalFormatting>
  <conditionalFormatting sqref="C27:I27">
    <cfRule type="cellIs" dxfId="143" priority="11" operator="notEqual">
      <formula>"abc"</formula>
    </cfRule>
  </conditionalFormatting>
  <conditionalFormatting sqref="C30:I30">
    <cfRule type="cellIs" dxfId="142" priority="12" operator="notEqual">
      <formula>"abc"</formula>
    </cfRule>
  </conditionalFormatting>
  <conditionalFormatting sqref="C34:I34">
    <cfRule type="cellIs" dxfId="141" priority="14" operator="notEqual">
      <formula>"abc"</formula>
    </cfRule>
  </conditionalFormatting>
  <conditionalFormatting sqref="C5:I5">
    <cfRule type="cellIs" dxfId="140" priority="5" operator="notEqual">
      <formula>"abc"</formula>
    </cfRule>
  </conditionalFormatting>
  <conditionalFormatting sqref="D2:I2">
    <cfRule type="cellIs" dxfId="139" priority="1" operator="notEqual">
      <formula>"abc"</formula>
    </cfRule>
  </conditionalFormatting>
  <conditionalFormatting sqref="D3:I36">
    <cfRule type="cellIs" dxfId="138" priority="2" operator="notEqual">
      <formula>"-100000"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2:L36"/>
  <sheetViews>
    <sheetView workbookViewId="0"/>
  </sheetViews>
  <sheetFormatPr defaultRowHeight="15" x14ac:dyDescent="0.25"/>
  <cols>
    <col min="1" max="2" width="10.7109375" style="1" customWidth="1"/>
    <col min="3" max="3" width="28.7109375" style="1" customWidth="1"/>
    <col min="4" max="12" width="9" style="2" customWidth="1"/>
  </cols>
  <sheetData>
    <row r="2" spans="1:12" x14ac:dyDescent="0.25">
      <c r="A2" s="1" t="s">
        <v>0</v>
      </c>
      <c r="B2" s="1" t="s">
        <v>108</v>
      </c>
      <c r="C2" s="1" t="s">
        <v>109</v>
      </c>
      <c r="D2" s="3" t="s">
        <v>141</v>
      </c>
      <c r="E2" s="3" t="s">
        <v>142</v>
      </c>
      <c r="F2" s="3" t="s">
        <v>143</v>
      </c>
      <c r="G2" s="3" t="s">
        <v>135</v>
      </c>
      <c r="H2" s="3" t="s">
        <v>136</v>
      </c>
      <c r="I2" s="3" t="s">
        <v>137</v>
      </c>
      <c r="J2" s="3" t="s">
        <v>138</v>
      </c>
      <c r="K2" s="3" t="s">
        <v>139</v>
      </c>
      <c r="L2" s="3" t="s">
        <v>140</v>
      </c>
    </row>
    <row r="3" spans="1:12" x14ac:dyDescent="0.25">
      <c r="A3" s="1" t="s">
        <v>78</v>
      </c>
      <c r="B3" s="1" t="s">
        <v>109</v>
      </c>
      <c r="C3" s="1" t="s">
        <v>109</v>
      </c>
      <c r="D3" s="2">
        <v>67008682</v>
      </c>
      <c r="E3" s="2">
        <v>73808687</v>
      </c>
      <c r="F3" s="2">
        <v>81150573</v>
      </c>
      <c r="G3" s="2">
        <v>99615079</v>
      </c>
      <c r="H3" s="2">
        <v>137236586</v>
      </c>
      <c r="I3" s="2">
        <v>182283422</v>
      </c>
      <c r="J3" s="2">
        <v>211219286</v>
      </c>
      <c r="K3" s="2">
        <v>258938220</v>
      </c>
      <c r="L3" s="2">
        <v>282031144</v>
      </c>
    </row>
    <row r="4" spans="1:12" x14ac:dyDescent="0.25">
      <c r="A4" s="6" t="s">
        <v>79</v>
      </c>
      <c r="B4" s="1" t="s">
        <v>83</v>
      </c>
      <c r="C4" s="1" t="s">
        <v>109</v>
      </c>
      <c r="D4" s="2">
        <v>43362680</v>
      </c>
      <c r="E4" s="2">
        <v>50106792</v>
      </c>
      <c r="F4" s="2">
        <v>54912057</v>
      </c>
      <c r="G4" s="2">
        <v>63475977</v>
      </c>
      <c r="H4" s="2">
        <v>88618996</v>
      </c>
      <c r="I4" s="2">
        <v>122874201</v>
      </c>
      <c r="J4" s="2">
        <v>133830187</v>
      </c>
      <c r="K4" s="2">
        <v>160728052</v>
      </c>
      <c r="L4" s="2">
        <v>171020263</v>
      </c>
    </row>
    <row r="5" spans="1:12" x14ac:dyDescent="0.25">
      <c r="A5" s="6"/>
      <c r="B5" s="6" t="s">
        <v>84</v>
      </c>
      <c r="C5" s="1" t="s">
        <v>83</v>
      </c>
      <c r="D5" s="2">
        <v>38732964</v>
      </c>
      <c r="E5" s="2">
        <v>42326925</v>
      </c>
      <c r="F5" s="2">
        <v>45283269</v>
      </c>
      <c r="G5" s="2">
        <v>47723680</v>
      </c>
      <c r="H5" s="2">
        <v>56311832</v>
      </c>
      <c r="I5" s="2">
        <v>69225637</v>
      </c>
      <c r="J5" s="2">
        <v>80280815</v>
      </c>
      <c r="K5" s="2">
        <v>86615950</v>
      </c>
      <c r="L5" s="2">
        <v>85442071</v>
      </c>
    </row>
    <row r="6" spans="1:12" x14ac:dyDescent="0.25">
      <c r="A6" s="6"/>
      <c r="B6" s="6"/>
      <c r="C6" s="1" t="s">
        <v>86</v>
      </c>
      <c r="D6" s="2">
        <v>8988964</v>
      </c>
      <c r="E6" s="2">
        <v>9983210</v>
      </c>
      <c r="F6" s="2">
        <v>10751651</v>
      </c>
      <c r="G6" s="2">
        <v>13012948</v>
      </c>
      <c r="H6" s="2">
        <v>17455656</v>
      </c>
      <c r="I6" s="2">
        <v>20121409</v>
      </c>
      <c r="J6" s="2">
        <v>22863200</v>
      </c>
      <c r="K6" s="2">
        <v>30227697</v>
      </c>
      <c r="L6" s="2">
        <v>33069178</v>
      </c>
    </row>
    <row r="7" spans="1:12" x14ac:dyDescent="0.25">
      <c r="A7" s="6"/>
      <c r="B7" s="6"/>
      <c r="C7" s="1" t="s">
        <v>87</v>
      </c>
      <c r="D7" s="2">
        <v>3867579</v>
      </c>
      <c r="E7" s="2">
        <v>3368777</v>
      </c>
      <c r="F7" s="2">
        <v>3297090</v>
      </c>
      <c r="G7" s="2">
        <v>3648926</v>
      </c>
      <c r="H7" s="2">
        <v>5038567</v>
      </c>
      <c r="I7" s="2">
        <v>5668821</v>
      </c>
      <c r="J7" s="2">
        <v>6681345</v>
      </c>
      <c r="K7" s="2">
        <v>7768329</v>
      </c>
      <c r="L7" s="2">
        <v>8881104</v>
      </c>
    </row>
    <row r="8" spans="1:12" x14ac:dyDescent="0.25">
      <c r="A8" s="6"/>
      <c r="B8" s="6"/>
      <c r="C8" s="1" t="s">
        <v>88</v>
      </c>
      <c r="D8" s="2">
        <v>25530496</v>
      </c>
      <c r="E8" s="2">
        <v>28627654</v>
      </c>
      <c r="F8" s="2">
        <v>30865689</v>
      </c>
      <c r="G8" s="2">
        <v>30691845</v>
      </c>
      <c r="H8" s="2">
        <v>33318691</v>
      </c>
      <c r="I8" s="2">
        <v>42565577</v>
      </c>
      <c r="J8" s="2">
        <v>49655510</v>
      </c>
      <c r="K8" s="2">
        <v>47542780</v>
      </c>
      <c r="L8" s="2">
        <v>42259049</v>
      </c>
    </row>
    <row r="9" spans="1:12" x14ac:dyDescent="0.25">
      <c r="A9" s="6"/>
      <c r="B9" s="6"/>
      <c r="C9" s="1" t="s">
        <v>89</v>
      </c>
      <c r="D9" s="2">
        <v>345926</v>
      </c>
      <c r="E9" s="2">
        <v>347283</v>
      </c>
      <c r="F9" s="2">
        <v>368839</v>
      </c>
      <c r="G9" s="2">
        <v>369961</v>
      </c>
      <c r="H9" s="2">
        <v>498918</v>
      </c>
      <c r="I9" s="2">
        <v>869830</v>
      </c>
      <c r="J9" s="2">
        <v>1080761</v>
      </c>
      <c r="K9" s="2">
        <v>1077145</v>
      </c>
      <c r="L9" s="2">
        <v>1232740</v>
      </c>
    </row>
    <row r="10" spans="1:12" x14ac:dyDescent="0.25">
      <c r="A10" s="6"/>
      <c r="B10" s="6" t="s">
        <v>85</v>
      </c>
      <c r="C10" s="1" t="s">
        <v>83</v>
      </c>
      <c r="D10" s="2">
        <v>4629715</v>
      </c>
      <c r="E10" s="2">
        <v>7779868</v>
      </c>
      <c r="F10" s="2">
        <v>9628788</v>
      </c>
      <c r="G10" s="2">
        <v>15752297</v>
      </c>
      <c r="H10" s="2">
        <v>32307164</v>
      </c>
      <c r="I10" s="2">
        <v>53648564</v>
      </c>
      <c r="J10" s="2">
        <v>53549372</v>
      </c>
      <c r="K10" s="2">
        <v>74112102</v>
      </c>
      <c r="L10" s="2">
        <v>85578192</v>
      </c>
    </row>
    <row r="11" spans="1:12" x14ac:dyDescent="0.25">
      <c r="A11" s="6"/>
      <c r="B11" s="6"/>
      <c r="C11" s="1" t="s">
        <v>90</v>
      </c>
      <c r="D11" s="2">
        <v>4219050</v>
      </c>
      <c r="E11" s="2">
        <v>7448511</v>
      </c>
      <c r="F11" s="2">
        <v>9367424</v>
      </c>
      <c r="G11" s="2">
        <v>13630998</v>
      </c>
      <c r="H11" s="2">
        <v>27732572</v>
      </c>
      <c r="I11" s="2">
        <v>35517876</v>
      </c>
      <c r="J11" s="2">
        <v>35746272</v>
      </c>
      <c r="K11" s="2">
        <v>44383349</v>
      </c>
      <c r="L11" s="2">
        <v>52317748</v>
      </c>
    </row>
    <row r="12" spans="1:12" x14ac:dyDescent="0.25">
      <c r="A12" s="6"/>
      <c r="B12" s="6"/>
      <c r="C12" s="1" t="s">
        <v>91</v>
      </c>
      <c r="D12" s="2">
        <v>410122</v>
      </c>
      <c r="E12" s="2">
        <v>317392</v>
      </c>
      <c r="F12" s="2">
        <v>240756</v>
      </c>
      <c r="G12" s="2">
        <v>2047999</v>
      </c>
      <c r="H12" s="2">
        <v>4431785</v>
      </c>
      <c r="I12" s="2">
        <v>17979965</v>
      </c>
      <c r="J12" s="2">
        <v>17681958</v>
      </c>
      <c r="K12" s="2">
        <v>29519755</v>
      </c>
      <c r="L12" s="2">
        <v>32830303</v>
      </c>
    </row>
    <row r="13" spans="1:12" x14ac:dyDescent="0.25">
      <c r="A13" s="6"/>
      <c r="B13" s="6"/>
      <c r="C13" s="1" t="s">
        <v>92</v>
      </c>
      <c r="D13" s="2">
        <v>544</v>
      </c>
      <c r="E13" s="2">
        <v>13966</v>
      </c>
      <c r="F13" s="2">
        <v>20607</v>
      </c>
      <c r="G13" s="2">
        <v>73301</v>
      </c>
      <c r="H13" s="2">
        <v>142806</v>
      </c>
      <c r="I13" s="2">
        <v>150722</v>
      </c>
      <c r="J13" s="2">
        <v>121142</v>
      </c>
      <c r="K13" s="2">
        <v>208998</v>
      </c>
      <c r="L13" s="2">
        <v>430141</v>
      </c>
    </row>
    <row r="14" spans="1:12" x14ac:dyDescent="0.25">
      <c r="A14" s="6" t="s">
        <v>80</v>
      </c>
      <c r="B14" s="1" t="s">
        <v>83</v>
      </c>
      <c r="C14" s="1" t="s">
        <v>109</v>
      </c>
      <c r="D14" s="2">
        <v>1029914</v>
      </c>
      <c r="E14" s="2">
        <v>1147924</v>
      </c>
      <c r="F14" s="2">
        <v>1495583</v>
      </c>
      <c r="G14" s="2">
        <v>1864088</v>
      </c>
      <c r="H14" s="2">
        <v>3187669</v>
      </c>
      <c r="I14" s="2">
        <v>3721960</v>
      </c>
      <c r="J14" s="2">
        <v>5579691</v>
      </c>
      <c r="K14" s="2">
        <v>5419311</v>
      </c>
      <c r="L14" s="2">
        <v>6922673</v>
      </c>
    </row>
    <row r="15" spans="1:12" x14ac:dyDescent="0.25">
      <c r="A15" s="6"/>
      <c r="B15" s="6" t="s">
        <v>84</v>
      </c>
      <c r="C15" s="1" t="s">
        <v>83</v>
      </c>
      <c r="D15" s="2">
        <v>356837</v>
      </c>
      <c r="E15" s="2">
        <v>352214</v>
      </c>
      <c r="F15" s="2">
        <v>429582</v>
      </c>
      <c r="G15" s="2">
        <v>675851</v>
      </c>
      <c r="H15" s="2">
        <v>1058863</v>
      </c>
      <c r="I15" s="2">
        <v>1419843</v>
      </c>
      <c r="J15" s="2">
        <v>1908521</v>
      </c>
      <c r="K15" s="2">
        <v>2326499</v>
      </c>
      <c r="L15" s="2">
        <v>2510794</v>
      </c>
    </row>
    <row r="16" spans="1:12" x14ac:dyDescent="0.25">
      <c r="A16" s="6"/>
      <c r="B16" s="6"/>
      <c r="C16" s="1" t="s">
        <v>93</v>
      </c>
      <c r="D16" s="2">
        <v>37686</v>
      </c>
      <c r="E16" s="2">
        <v>43113</v>
      </c>
      <c r="F16" s="2">
        <v>63115</v>
      </c>
      <c r="G16" s="2">
        <v>88260</v>
      </c>
      <c r="H16" s="2">
        <v>148123</v>
      </c>
      <c r="I16" s="2">
        <v>270677</v>
      </c>
      <c r="J16" s="2">
        <v>438139</v>
      </c>
      <c r="K16" s="2">
        <v>699724</v>
      </c>
      <c r="L16" s="2">
        <v>825645</v>
      </c>
    </row>
    <row r="17" spans="1:12" x14ac:dyDescent="0.25">
      <c r="A17" s="6"/>
      <c r="B17" s="6"/>
      <c r="C17" s="1" t="s">
        <v>94</v>
      </c>
      <c r="E17" s="2">
        <v>6304</v>
      </c>
      <c r="F17" s="2">
        <v>63834</v>
      </c>
      <c r="G17" s="2">
        <v>167348</v>
      </c>
      <c r="H17" s="2">
        <v>296855</v>
      </c>
      <c r="I17" s="2">
        <v>435350</v>
      </c>
      <c r="J17" s="2">
        <v>614064</v>
      </c>
      <c r="K17" s="2">
        <v>547206</v>
      </c>
      <c r="L17" s="2">
        <v>657078</v>
      </c>
    </row>
    <row r="18" spans="1:12" x14ac:dyDescent="0.25">
      <c r="A18" s="6"/>
      <c r="B18" s="6"/>
      <c r="C18" s="1" t="s">
        <v>95</v>
      </c>
      <c r="D18" s="2">
        <v>12266</v>
      </c>
      <c r="E18" s="2">
        <v>11212</v>
      </c>
      <c r="F18" s="2">
        <v>13338</v>
      </c>
      <c r="G18" s="2">
        <v>15502</v>
      </c>
      <c r="H18" s="2">
        <v>21367</v>
      </c>
      <c r="I18" s="2">
        <v>40561</v>
      </c>
      <c r="J18" s="2">
        <v>60382</v>
      </c>
      <c r="K18" s="2">
        <v>134123</v>
      </c>
      <c r="L18" s="2">
        <v>153465</v>
      </c>
    </row>
    <row r="19" spans="1:12" x14ac:dyDescent="0.25">
      <c r="A19" s="6"/>
      <c r="B19" s="6"/>
      <c r="C19" s="1" t="s">
        <v>96</v>
      </c>
      <c r="E19" s="2">
        <v>765</v>
      </c>
      <c r="F19" s="2">
        <v>16684</v>
      </c>
      <c r="G19" s="2">
        <v>27346</v>
      </c>
      <c r="H19" s="2">
        <v>40247</v>
      </c>
      <c r="I19" s="2">
        <v>40598</v>
      </c>
      <c r="J19" s="2">
        <v>63832</v>
      </c>
      <c r="K19" s="2">
        <v>83373</v>
      </c>
      <c r="L19" s="2">
        <v>87327</v>
      </c>
    </row>
    <row r="20" spans="1:12" x14ac:dyDescent="0.25">
      <c r="A20" s="6"/>
      <c r="B20" s="6"/>
      <c r="C20" s="1" t="s">
        <v>97</v>
      </c>
      <c r="D20" s="2">
        <v>187549</v>
      </c>
      <c r="E20" s="2">
        <v>176612</v>
      </c>
      <c r="F20" s="2">
        <v>176421</v>
      </c>
      <c r="G20" s="2">
        <v>248403</v>
      </c>
      <c r="H20" s="2">
        <v>334248</v>
      </c>
      <c r="I20" s="2">
        <v>325489</v>
      </c>
      <c r="J20" s="2">
        <v>373166</v>
      </c>
      <c r="K20" s="2">
        <v>463422</v>
      </c>
      <c r="L20" s="2">
        <v>430927</v>
      </c>
    </row>
    <row r="21" spans="1:12" x14ac:dyDescent="0.25">
      <c r="A21" s="6"/>
      <c r="B21" s="6"/>
      <c r="C21" s="1" t="s">
        <v>98</v>
      </c>
      <c r="D21" s="2">
        <v>83014</v>
      </c>
      <c r="E21" s="2">
        <v>86350</v>
      </c>
      <c r="F21" s="2">
        <v>81223</v>
      </c>
      <c r="G21" s="2">
        <v>70902</v>
      </c>
      <c r="H21" s="2">
        <v>67940</v>
      </c>
      <c r="I21" s="2">
        <v>60601</v>
      </c>
      <c r="J21" s="2">
        <v>58668</v>
      </c>
      <c r="K21" s="2">
        <v>47262</v>
      </c>
      <c r="L21" s="2">
        <v>90528</v>
      </c>
    </row>
    <row r="22" spans="1:12" x14ac:dyDescent="0.25">
      <c r="A22" s="6"/>
      <c r="B22" s="6"/>
      <c r="C22" s="1" t="s">
        <v>99</v>
      </c>
      <c r="G22" s="2">
        <v>41462</v>
      </c>
      <c r="H22" s="2">
        <v>133639</v>
      </c>
      <c r="I22" s="2">
        <v>232010</v>
      </c>
      <c r="J22" s="2">
        <v>283673</v>
      </c>
      <c r="K22" s="2">
        <v>323314</v>
      </c>
      <c r="L22" s="2">
        <v>238532</v>
      </c>
    </row>
    <row r="23" spans="1:12" x14ac:dyDescent="0.25">
      <c r="A23" s="6"/>
      <c r="B23" s="6"/>
      <c r="C23" s="1" t="s">
        <v>100</v>
      </c>
      <c r="D23" s="2">
        <v>36322</v>
      </c>
      <c r="E23" s="2">
        <v>27856</v>
      </c>
      <c r="F23" s="2">
        <v>14968</v>
      </c>
      <c r="G23" s="2">
        <v>16629</v>
      </c>
      <c r="H23" s="2">
        <v>16445</v>
      </c>
      <c r="I23" s="2">
        <v>14555</v>
      </c>
      <c r="J23" s="2">
        <v>16597</v>
      </c>
      <c r="K23" s="2">
        <v>28075</v>
      </c>
      <c r="L23" s="2">
        <v>27292</v>
      </c>
    </row>
    <row r="24" spans="1:12" x14ac:dyDescent="0.25">
      <c r="A24" s="6"/>
      <c r="B24" s="6" t="s">
        <v>85</v>
      </c>
      <c r="C24" s="1" t="s">
        <v>83</v>
      </c>
      <c r="D24" s="2">
        <v>673077</v>
      </c>
      <c r="E24" s="2">
        <v>795711</v>
      </c>
      <c r="F24" s="2">
        <v>1066001</v>
      </c>
      <c r="G24" s="2">
        <v>1188236</v>
      </c>
      <c r="H24" s="2">
        <v>2128806</v>
      </c>
      <c r="I24" s="2">
        <v>2302118</v>
      </c>
      <c r="J24" s="2">
        <v>3671170</v>
      </c>
      <c r="K24" s="2">
        <v>3092812</v>
      </c>
      <c r="L24" s="2">
        <v>4411879</v>
      </c>
    </row>
    <row r="25" spans="1:12" x14ac:dyDescent="0.25">
      <c r="A25" s="6"/>
      <c r="B25" s="6"/>
      <c r="C25" s="1" t="s">
        <v>101</v>
      </c>
      <c r="D25" s="2">
        <v>673077</v>
      </c>
      <c r="E25" s="2">
        <v>795711</v>
      </c>
      <c r="F25" s="2">
        <v>1066001</v>
      </c>
      <c r="G25" s="2">
        <v>1188236</v>
      </c>
      <c r="H25" s="2">
        <v>2128806</v>
      </c>
      <c r="I25" s="2">
        <v>2302118</v>
      </c>
      <c r="J25" s="2">
        <v>3671170</v>
      </c>
      <c r="K25" s="2">
        <v>3092812</v>
      </c>
      <c r="L25" s="2">
        <v>4411879</v>
      </c>
    </row>
    <row r="26" spans="1:12" x14ac:dyDescent="0.25">
      <c r="A26" s="6" t="s">
        <v>81</v>
      </c>
      <c r="B26" s="1" t="s">
        <v>83</v>
      </c>
      <c r="C26" s="1" t="s">
        <v>109</v>
      </c>
      <c r="D26" s="2">
        <v>882638</v>
      </c>
      <c r="E26" s="2">
        <v>1414938</v>
      </c>
      <c r="F26" s="2">
        <v>1142445</v>
      </c>
      <c r="G26" s="2">
        <v>1213461</v>
      </c>
      <c r="H26" s="2">
        <v>1968046</v>
      </c>
      <c r="I26" s="2">
        <v>1976776</v>
      </c>
      <c r="J26" s="2">
        <v>3117069</v>
      </c>
      <c r="K26" s="2">
        <v>3963035</v>
      </c>
      <c r="L26" s="2">
        <v>4467552</v>
      </c>
    </row>
    <row r="27" spans="1:12" x14ac:dyDescent="0.25">
      <c r="A27" s="6"/>
      <c r="B27" s="6" t="s">
        <v>84</v>
      </c>
      <c r="C27" s="1" t="s">
        <v>83</v>
      </c>
      <c r="D27" s="2">
        <v>410837</v>
      </c>
      <c r="E27" s="2">
        <v>713139</v>
      </c>
      <c r="F27" s="2">
        <v>625562</v>
      </c>
      <c r="G27" s="2">
        <v>702296</v>
      </c>
      <c r="H27" s="2">
        <v>1134041</v>
      </c>
      <c r="I27" s="2">
        <v>1116456</v>
      </c>
      <c r="J27" s="2">
        <v>1762505</v>
      </c>
      <c r="K27" s="2">
        <v>2109573</v>
      </c>
      <c r="L27" s="2">
        <v>2579478</v>
      </c>
    </row>
    <row r="28" spans="1:12" x14ac:dyDescent="0.25">
      <c r="A28" s="6"/>
      <c r="B28" s="6"/>
      <c r="C28" s="1" t="s">
        <v>102</v>
      </c>
      <c r="D28" s="2">
        <v>328928</v>
      </c>
      <c r="E28" s="2">
        <v>586203</v>
      </c>
      <c r="F28" s="2">
        <v>476466</v>
      </c>
      <c r="G28" s="2">
        <v>517561</v>
      </c>
      <c r="H28" s="2">
        <v>835876</v>
      </c>
      <c r="I28" s="2">
        <v>711369</v>
      </c>
      <c r="J28" s="2">
        <v>1231226</v>
      </c>
      <c r="K28" s="2">
        <v>1479194</v>
      </c>
      <c r="L28" s="2">
        <v>1871550</v>
      </c>
    </row>
    <row r="29" spans="1:12" x14ac:dyDescent="0.25">
      <c r="A29" s="6"/>
      <c r="B29" s="6"/>
      <c r="C29" s="1" t="s">
        <v>103</v>
      </c>
      <c r="D29" s="2">
        <v>81908</v>
      </c>
      <c r="E29" s="2">
        <v>126936</v>
      </c>
      <c r="F29" s="2">
        <v>149096</v>
      </c>
      <c r="G29" s="2">
        <v>184735</v>
      </c>
      <c r="H29" s="2">
        <v>298165</v>
      </c>
      <c r="I29" s="2">
        <v>405087</v>
      </c>
      <c r="J29" s="2">
        <v>531279</v>
      </c>
      <c r="K29" s="2">
        <v>630379</v>
      </c>
      <c r="L29" s="2">
        <v>707928</v>
      </c>
    </row>
    <row r="30" spans="1:12" x14ac:dyDescent="0.25">
      <c r="A30" s="6"/>
      <c r="B30" s="6" t="s">
        <v>85</v>
      </c>
      <c r="C30" s="1" t="s">
        <v>83</v>
      </c>
      <c r="D30" s="2">
        <v>471802</v>
      </c>
      <c r="E30" s="2">
        <v>701799</v>
      </c>
      <c r="F30" s="2">
        <v>516883</v>
      </c>
      <c r="G30" s="2">
        <v>511165</v>
      </c>
      <c r="H30" s="2">
        <v>834005</v>
      </c>
      <c r="I30" s="2">
        <v>860320</v>
      </c>
      <c r="J30" s="2">
        <v>1354564</v>
      </c>
      <c r="K30" s="2">
        <v>1853462</v>
      </c>
      <c r="L30" s="2">
        <v>1888074</v>
      </c>
    </row>
    <row r="31" spans="1:12" x14ac:dyDescent="0.25">
      <c r="A31" s="6"/>
      <c r="B31" s="6"/>
      <c r="C31" s="1" t="s">
        <v>104</v>
      </c>
      <c r="D31" s="2">
        <v>172954</v>
      </c>
      <c r="E31" s="2">
        <v>216899</v>
      </c>
      <c r="F31" s="2">
        <v>133692</v>
      </c>
      <c r="G31" s="2">
        <v>135374</v>
      </c>
      <c r="H31" s="2">
        <v>249181</v>
      </c>
      <c r="I31" s="2">
        <v>429353</v>
      </c>
      <c r="J31" s="2">
        <v>547935</v>
      </c>
      <c r="K31" s="2">
        <v>880550</v>
      </c>
      <c r="L31" s="2">
        <v>968703</v>
      </c>
    </row>
    <row r="32" spans="1:12" x14ac:dyDescent="0.25">
      <c r="A32" s="6"/>
      <c r="B32" s="6"/>
      <c r="C32" s="1" t="s">
        <v>105</v>
      </c>
      <c r="D32" s="2">
        <v>298847</v>
      </c>
      <c r="E32" s="2">
        <v>484900</v>
      </c>
      <c r="F32" s="2">
        <v>383191</v>
      </c>
      <c r="G32" s="2">
        <v>375792</v>
      </c>
      <c r="H32" s="2">
        <v>584825</v>
      </c>
      <c r="I32" s="2">
        <v>430967</v>
      </c>
      <c r="J32" s="2">
        <v>806629</v>
      </c>
      <c r="K32" s="2">
        <v>972911</v>
      </c>
      <c r="L32" s="2">
        <v>919371</v>
      </c>
    </row>
    <row r="33" spans="1:12" x14ac:dyDescent="0.25">
      <c r="A33" s="6" t="s">
        <v>82</v>
      </c>
      <c r="B33" s="1" t="s">
        <v>83</v>
      </c>
      <c r="C33" s="1" t="s">
        <v>109</v>
      </c>
      <c r="D33" s="2">
        <v>21733450</v>
      </c>
      <c r="E33" s="2">
        <v>21139033</v>
      </c>
      <c r="F33" s="2">
        <v>23600488</v>
      </c>
      <c r="G33" s="2">
        <v>33061554</v>
      </c>
      <c r="H33" s="2">
        <v>43461874</v>
      </c>
      <c r="I33" s="2">
        <v>53710485</v>
      </c>
      <c r="J33" s="2">
        <v>68692339</v>
      </c>
      <c r="K33" s="2">
        <v>88827823</v>
      </c>
      <c r="L33" s="2">
        <v>99620656</v>
      </c>
    </row>
    <row r="34" spans="1:12" x14ac:dyDescent="0.25">
      <c r="A34" s="6"/>
      <c r="B34" s="6" t="s">
        <v>84</v>
      </c>
      <c r="C34" s="1" t="s">
        <v>83</v>
      </c>
      <c r="D34" s="2">
        <v>21733450</v>
      </c>
      <c r="E34" s="2">
        <v>21139033</v>
      </c>
      <c r="F34" s="2">
        <v>23600488</v>
      </c>
      <c r="G34" s="2">
        <v>33061554</v>
      </c>
      <c r="H34" s="2">
        <v>43461874</v>
      </c>
      <c r="I34" s="2">
        <v>53710485</v>
      </c>
      <c r="J34" s="2">
        <v>68692339</v>
      </c>
      <c r="K34" s="2">
        <v>88827823</v>
      </c>
      <c r="L34" s="2">
        <v>99620656</v>
      </c>
    </row>
    <row r="35" spans="1:12" x14ac:dyDescent="0.25">
      <c r="A35" s="6"/>
      <c r="B35" s="6"/>
      <c r="C35" s="1" t="s">
        <v>106</v>
      </c>
      <c r="D35" s="2">
        <v>14203272</v>
      </c>
      <c r="E35" s="2">
        <v>15088210</v>
      </c>
      <c r="F35" s="2">
        <v>18651523</v>
      </c>
      <c r="G35" s="2">
        <v>27946783</v>
      </c>
      <c r="H35" s="2">
        <v>38118466</v>
      </c>
      <c r="I35" s="2">
        <v>49111504</v>
      </c>
      <c r="J35" s="2">
        <v>65284561</v>
      </c>
      <c r="K35" s="2">
        <v>85327644</v>
      </c>
      <c r="L35" s="2">
        <v>95098834</v>
      </c>
    </row>
    <row r="36" spans="1:12" x14ac:dyDescent="0.25">
      <c r="A36" s="6"/>
      <c r="B36" s="6"/>
      <c r="C36" s="1" t="s">
        <v>107</v>
      </c>
      <c r="D36" s="2">
        <v>7530178</v>
      </c>
      <c r="E36" s="2">
        <v>6050823</v>
      </c>
      <c r="F36" s="2">
        <v>4948966</v>
      </c>
      <c r="G36" s="2">
        <v>5114771</v>
      </c>
      <c r="H36" s="2">
        <v>5343408</v>
      </c>
      <c r="I36" s="2">
        <v>4598980</v>
      </c>
      <c r="J36" s="2">
        <v>3407777</v>
      </c>
      <c r="K36" s="2">
        <v>3500179</v>
      </c>
      <c r="L36" s="2">
        <v>4521823</v>
      </c>
    </row>
  </sheetData>
  <mergeCells count="11">
    <mergeCell ref="A26:A32"/>
    <mergeCell ref="B27:B29"/>
    <mergeCell ref="B30:B32"/>
    <mergeCell ref="A33:A36"/>
    <mergeCell ref="B34:B36"/>
    <mergeCell ref="A4:A13"/>
    <mergeCell ref="B5:B9"/>
    <mergeCell ref="B10:B13"/>
    <mergeCell ref="A14:A25"/>
    <mergeCell ref="B15:B23"/>
    <mergeCell ref="B24:B25"/>
  </mergeCells>
  <conditionalFormatting sqref="A26">
    <cfRule type="cellIs" dxfId="137" priority="20" operator="notEqual">
      <formula>"abc"</formula>
    </cfRule>
  </conditionalFormatting>
  <conditionalFormatting sqref="A33">
    <cfRule type="cellIs" dxfId="136" priority="23" operator="notEqual">
      <formula>"abc"</formula>
    </cfRule>
  </conditionalFormatting>
  <conditionalFormatting sqref="A3:L3">
    <cfRule type="cellIs" dxfId="135" priority="3" operator="notEqual">
      <formula>"abc"</formula>
    </cfRule>
  </conditionalFormatting>
  <conditionalFormatting sqref="A4">
    <cfRule type="cellIs" dxfId="134" priority="15" operator="notEqual">
      <formula>"abc"</formula>
    </cfRule>
  </conditionalFormatting>
  <conditionalFormatting sqref="B10">
    <cfRule type="cellIs" dxfId="133" priority="17" operator="notEqual">
      <formula>"abc"</formula>
    </cfRule>
  </conditionalFormatting>
  <conditionalFormatting sqref="B14:L14">
    <cfRule type="cellIs" dxfId="132" priority="7" operator="notEqual">
      <formula>"abc"</formula>
    </cfRule>
  </conditionalFormatting>
  <conditionalFormatting sqref="B15">
    <cfRule type="cellIs" dxfId="131" priority="18" operator="notEqual">
      <formula>"abc"</formula>
    </cfRule>
  </conditionalFormatting>
  <conditionalFormatting sqref="B24">
    <cfRule type="cellIs" dxfId="130" priority="19" operator="notEqual">
      <formula>"abc"</formula>
    </cfRule>
  </conditionalFormatting>
  <conditionalFormatting sqref="B26:L26">
    <cfRule type="cellIs" dxfId="129" priority="10" operator="notEqual">
      <formula>"abc"</formula>
    </cfRule>
  </conditionalFormatting>
  <conditionalFormatting sqref="B27">
    <cfRule type="cellIs" dxfId="128" priority="21" operator="notEqual">
      <formula>"abc"</formula>
    </cfRule>
  </conditionalFormatting>
  <conditionalFormatting sqref="B30">
    <cfRule type="cellIs" dxfId="127" priority="22" operator="notEqual">
      <formula>"abc"</formula>
    </cfRule>
  </conditionalFormatting>
  <conditionalFormatting sqref="B33:L33">
    <cfRule type="cellIs" dxfId="126" priority="13" operator="notEqual">
      <formula>"abc"</formula>
    </cfRule>
  </conditionalFormatting>
  <conditionalFormatting sqref="B34">
    <cfRule type="cellIs" dxfId="125" priority="24" operator="notEqual">
      <formula>"abc"</formula>
    </cfRule>
  </conditionalFormatting>
  <conditionalFormatting sqref="B4:L4">
    <cfRule type="cellIs" dxfId="124" priority="4" operator="notEqual">
      <formula>"abc"</formula>
    </cfRule>
  </conditionalFormatting>
  <conditionalFormatting sqref="B5">
    <cfRule type="cellIs" dxfId="123" priority="16" operator="notEqual">
      <formula>"abc"</formula>
    </cfRule>
  </conditionalFormatting>
  <conditionalFormatting sqref="C10:L10">
    <cfRule type="cellIs" dxfId="122" priority="6" operator="notEqual">
      <formula>"abc"</formula>
    </cfRule>
  </conditionalFormatting>
  <conditionalFormatting sqref="C15:L15">
    <cfRule type="cellIs" dxfId="121" priority="8" operator="notEqual">
      <formula>"abc"</formula>
    </cfRule>
  </conditionalFormatting>
  <conditionalFormatting sqref="C24:L24">
    <cfRule type="cellIs" dxfId="120" priority="9" operator="notEqual">
      <formula>"abc"</formula>
    </cfRule>
  </conditionalFormatting>
  <conditionalFormatting sqref="C27:L27">
    <cfRule type="cellIs" dxfId="119" priority="11" operator="notEqual">
      <formula>"abc"</formula>
    </cfRule>
  </conditionalFormatting>
  <conditionalFormatting sqref="C30:L30">
    <cfRule type="cellIs" dxfId="118" priority="12" operator="notEqual">
      <formula>"abc"</formula>
    </cfRule>
  </conditionalFormatting>
  <conditionalFormatting sqref="C34:L34">
    <cfRule type="cellIs" dxfId="117" priority="14" operator="notEqual">
      <formula>"abc"</formula>
    </cfRule>
  </conditionalFormatting>
  <conditionalFormatting sqref="C5:L5">
    <cfRule type="cellIs" dxfId="116" priority="5" operator="notEqual">
      <formula>"abc"</formula>
    </cfRule>
  </conditionalFormatting>
  <conditionalFormatting sqref="D2:L2">
    <cfRule type="cellIs" dxfId="115" priority="1" operator="notEqual">
      <formula>"abc"</formula>
    </cfRule>
  </conditionalFormatting>
  <conditionalFormatting sqref="D3:L36">
    <cfRule type="cellIs" dxfId="114" priority="2" operator="notEqual">
      <formula>"-100000"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2:L36"/>
  <sheetViews>
    <sheetView workbookViewId="0"/>
  </sheetViews>
  <sheetFormatPr defaultRowHeight="15" x14ac:dyDescent="0.25"/>
  <cols>
    <col min="1" max="2" width="10.7109375" style="1" customWidth="1"/>
    <col min="3" max="3" width="28.7109375" style="1" customWidth="1"/>
    <col min="4" max="12" width="9" style="2" customWidth="1"/>
  </cols>
  <sheetData>
    <row r="2" spans="1:12" x14ac:dyDescent="0.25">
      <c r="A2" s="1" t="s">
        <v>0</v>
      </c>
      <c r="B2" s="1" t="s">
        <v>108</v>
      </c>
      <c r="C2" s="1" t="s">
        <v>109</v>
      </c>
      <c r="D2" s="3" t="s">
        <v>141</v>
      </c>
      <c r="E2" s="3" t="s">
        <v>142</v>
      </c>
      <c r="F2" s="3" t="s">
        <v>143</v>
      </c>
      <c r="G2" s="3" t="s">
        <v>135</v>
      </c>
      <c r="H2" s="3" t="s">
        <v>136</v>
      </c>
      <c r="I2" s="3" t="s">
        <v>137</v>
      </c>
      <c r="J2" s="3" t="s">
        <v>138</v>
      </c>
      <c r="K2" s="3" t="s">
        <v>139</v>
      </c>
      <c r="L2" s="3" t="s">
        <v>140</v>
      </c>
    </row>
    <row r="3" spans="1:12" x14ac:dyDescent="0.25">
      <c r="A3" s="1" t="s">
        <v>78</v>
      </c>
      <c r="B3" s="1" t="s">
        <v>109</v>
      </c>
      <c r="C3" s="1" t="s">
        <v>109</v>
      </c>
      <c r="D3" s="2">
        <v>250.5</v>
      </c>
      <c r="E3" s="2">
        <v>251.41</v>
      </c>
      <c r="F3" s="2">
        <v>250.5</v>
      </c>
      <c r="G3" s="2">
        <v>250.39</v>
      </c>
      <c r="H3" s="2">
        <v>250.17</v>
      </c>
      <c r="I3" s="2">
        <v>250.91</v>
      </c>
      <c r="J3" s="2">
        <v>251.96</v>
      </c>
      <c r="K3" s="2">
        <v>251.77</v>
      </c>
      <c r="L3" s="2">
        <v>249.71</v>
      </c>
    </row>
    <row r="4" spans="1:12" x14ac:dyDescent="0.25">
      <c r="A4" s="6" t="s">
        <v>79</v>
      </c>
      <c r="B4" s="1" t="s">
        <v>83</v>
      </c>
      <c r="C4" s="1" t="s">
        <v>109</v>
      </c>
      <c r="D4" s="2">
        <v>250.6</v>
      </c>
      <c r="E4" s="2">
        <v>251.45</v>
      </c>
      <c r="F4" s="2">
        <v>250.55</v>
      </c>
      <c r="G4" s="2">
        <v>250.55</v>
      </c>
      <c r="H4" s="2">
        <v>250.31</v>
      </c>
      <c r="I4" s="2">
        <v>251</v>
      </c>
      <c r="J4" s="2">
        <v>251.94</v>
      </c>
      <c r="K4" s="2">
        <v>251.69</v>
      </c>
      <c r="L4" s="2">
        <v>249.77</v>
      </c>
    </row>
    <row r="5" spans="1:12" x14ac:dyDescent="0.25">
      <c r="A5" s="6"/>
      <c r="B5" s="6" t="s">
        <v>84</v>
      </c>
      <c r="C5" s="1" t="s">
        <v>83</v>
      </c>
      <c r="D5" s="2">
        <v>250.5</v>
      </c>
      <c r="E5" s="2">
        <v>251.39</v>
      </c>
      <c r="F5" s="2">
        <v>250.43</v>
      </c>
      <c r="G5" s="2">
        <v>250.39</v>
      </c>
      <c r="H5" s="2">
        <v>249.63</v>
      </c>
      <c r="I5" s="2">
        <v>250.38</v>
      </c>
      <c r="J5" s="2">
        <v>251.39</v>
      </c>
      <c r="K5" s="2">
        <v>251.34</v>
      </c>
      <c r="L5" s="2">
        <v>249.29</v>
      </c>
    </row>
    <row r="6" spans="1:12" x14ac:dyDescent="0.25">
      <c r="A6" s="6"/>
      <c r="B6" s="6"/>
      <c r="C6" s="1" t="s">
        <v>86</v>
      </c>
      <c r="D6" s="2">
        <v>250</v>
      </c>
      <c r="E6" s="2">
        <v>251</v>
      </c>
      <c r="F6" s="2">
        <v>250</v>
      </c>
      <c r="G6" s="2">
        <v>250</v>
      </c>
      <c r="H6" s="2">
        <v>249</v>
      </c>
      <c r="I6" s="2">
        <v>250</v>
      </c>
      <c r="J6" s="2">
        <v>251</v>
      </c>
      <c r="K6" s="2">
        <v>251</v>
      </c>
      <c r="L6" s="2">
        <v>249</v>
      </c>
    </row>
    <row r="7" spans="1:12" x14ac:dyDescent="0.25">
      <c r="A7" s="6"/>
      <c r="B7" s="6"/>
      <c r="C7" s="1" t="s">
        <v>87</v>
      </c>
      <c r="D7" s="2">
        <v>255</v>
      </c>
      <c r="E7" s="2">
        <v>256</v>
      </c>
      <c r="F7" s="2">
        <v>256</v>
      </c>
      <c r="G7" s="2">
        <v>255</v>
      </c>
      <c r="H7" s="2">
        <v>256</v>
      </c>
      <c r="I7" s="2">
        <v>255</v>
      </c>
      <c r="J7" s="2">
        <v>256</v>
      </c>
      <c r="K7" s="2">
        <v>255</v>
      </c>
      <c r="L7" s="2">
        <v>252</v>
      </c>
    </row>
    <row r="8" spans="1:12" x14ac:dyDescent="0.25">
      <c r="A8" s="6"/>
      <c r="B8" s="6"/>
      <c r="C8" s="1" t="s">
        <v>88</v>
      </c>
      <c r="D8" s="2">
        <v>250</v>
      </c>
      <c r="E8" s="2">
        <v>251</v>
      </c>
      <c r="F8" s="2">
        <v>250</v>
      </c>
      <c r="G8" s="2">
        <v>250</v>
      </c>
      <c r="H8" s="2">
        <v>249</v>
      </c>
      <c r="I8" s="2">
        <v>250</v>
      </c>
      <c r="J8" s="2">
        <v>251</v>
      </c>
      <c r="K8" s="2">
        <v>251</v>
      </c>
      <c r="L8" s="2">
        <v>249</v>
      </c>
    </row>
    <row r="9" spans="1:12" x14ac:dyDescent="0.25">
      <c r="A9" s="6"/>
      <c r="B9" s="6"/>
      <c r="C9" s="1" t="s">
        <v>89</v>
      </c>
      <c r="D9" s="2">
        <v>250.96</v>
      </c>
      <c r="E9" s="2">
        <v>250.99</v>
      </c>
      <c r="F9" s="2">
        <v>249.86</v>
      </c>
      <c r="G9" s="2">
        <v>251.71</v>
      </c>
      <c r="H9" s="2">
        <v>251.08</v>
      </c>
      <c r="I9" s="2">
        <v>248.04</v>
      </c>
      <c r="J9" s="2">
        <v>249.95</v>
      </c>
      <c r="K9" s="2">
        <v>249.7</v>
      </c>
      <c r="L9" s="2">
        <v>247.41</v>
      </c>
    </row>
    <row r="10" spans="1:12" x14ac:dyDescent="0.25">
      <c r="A10" s="6"/>
      <c r="B10" s="6" t="s">
        <v>85</v>
      </c>
      <c r="C10" s="1" t="s">
        <v>83</v>
      </c>
      <c r="D10" s="2">
        <v>251.49</v>
      </c>
      <c r="E10" s="2">
        <v>251.8</v>
      </c>
      <c r="F10" s="2">
        <v>251.16</v>
      </c>
      <c r="G10" s="2">
        <v>251.04</v>
      </c>
      <c r="H10" s="2">
        <v>251.51</v>
      </c>
      <c r="I10" s="2">
        <v>251.8</v>
      </c>
      <c r="J10" s="2">
        <v>252.76</v>
      </c>
      <c r="K10" s="2">
        <v>252.1</v>
      </c>
      <c r="L10" s="2">
        <v>250.25</v>
      </c>
    </row>
    <row r="11" spans="1:12" x14ac:dyDescent="0.25">
      <c r="A11" s="6"/>
      <c r="B11" s="6"/>
      <c r="C11" s="1" t="s">
        <v>90</v>
      </c>
      <c r="D11" s="2">
        <v>251.23</v>
      </c>
      <c r="E11" s="2">
        <v>251.76</v>
      </c>
      <c r="F11" s="2">
        <v>251.12</v>
      </c>
      <c r="G11" s="2">
        <v>251.09</v>
      </c>
      <c r="H11" s="2">
        <v>251.69</v>
      </c>
      <c r="I11" s="2">
        <v>252.1</v>
      </c>
      <c r="J11" s="2">
        <v>252.95</v>
      </c>
      <c r="K11" s="2">
        <v>252.6</v>
      </c>
      <c r="L11" s="2">
        <v>250.27</v>
      </c>
    </row>
    <row r="12" spans="1:12" x14ac:dyDescent="0.25">
      <c r="A12" s="6"/>
      <c r="B12" s="6"/>
      <c r="C12" s="1" t="s">
        <v>91</v>
      </c>
      <c r="D12" s="2">
        <v>254.47</v>
      </c>
      <c r="E12" s="2">
        <v>252.83</v>
      </c>
      <c r="F12" s="2">
        <v>253.13</v>
      </c>
      <c r="G12" s="2">
        <v>250.76</v>
      </c>
      <c r="H12" s="2">
        <v>250.47</v>
      </c>
      <c r="I12" s="2">
        <v>251.25</v>
      </c>
      <c r="J12" s="2">
        <v>252.39</v>
      </c>
      <c r="K12" s="2">
        <v>251.36</v>
      </c>
      <c r="L12" s="2">
        <v>250.24</v>
      </c>
    </row>
    <row r="13" spans="1:12" x14ac:dyDescent="0.25">
      <c r="A13" s="6"/>
      <c r="B13" s="6"/>
      <c r="C13" s="1" t="s">
        <v>92</v>
      </c>
      <c r="D13" s="2">
        <v>147</v>
      </c>
      <c r="E13" s="2">
        <v>251</v>
      </c>
      <c r="F13" s="2">
        <v>248.7</v>
      </c>
      <c r="G13" s="2">
        <v>249.75</v>
      </c>
      <c r="H13" s="2">
        <v>248.5</v>
      </c>
      <c r="I13" s="2">
        <v>249.28</v>
      </c>
      <c r="J13" s="2">
        <v>250.49</v>
      </c>
      <c r="K13" s="2">
        <v>250.95</v>
      </c>
      <c r="L13" s="2">
        <v>248.66</v>
      </c>
    </row>
    <row r="14" spans="1:12" x14ac:dyDescent="0.25">
      <c r="A14" s="6" t="s">
        <v>80</v>
      </c>
      <c r="B14" s="1" t="s">
        <v>83</v>
      </c>
      <c r="C14" s="1" t="s">
        <v>109</v>
      </c>
      <c r="D14" s="2">
        <v>251.66</v>
      </c>
      <c r="E14" s="2">
        <v>252.35</v>
      </c>
      <c r="F14" s="2">
        <v>252.22</v>
      </c>
      <c r="G14" s="2">
        <v>246.85</v>
      </c>
      <c r="H14" s="2">
        <v>251.71</v>
      </c>
      <c r="I14" s="2">
        <v>251.57</v>
      </c>
      <c r="J14" s="2">
        <v>252.35</v>
      </c>
      <c r="K14" s="2">
        <v>251.92</v>
      </c>
      <c r="L14" s="2">
        <v>249.81</v>
      </c>
    </row>
    <row r="15" spans="1:12" x14ac:dyDescent="0.25">
      <c r="A15" s="6"/>
      <c r="B15" s="6" t="s">
        <v>84</v>
      </c>
      <c r="C15" s="1" t="s">
        <v>83</v>
      </c>
      <c r="D15" s="2">
        <v>252.67</v>
      </c>
      <c r="E15" s="2">
        <v>252.43</v>
      </c>
      <c r="F15" s="2">
        <v>252.5</v>
      </c>
      <c r="G15" s="2">
        <v>238.27</v>
      </c>
      <c r="H15" s="2">
        <v>250.43</v>
      </c>
      <c r="I15" s="2">
        <v>250.32</v>
      </c>
      <c r="J15" s="2">
        <v>250.75</v>
      </c>
      <c r="K15" s="2">
        <v>250.66</v>
      </c>
      <c r="L15" s="2">
        <v>248.75</v>
      </c>
    </row>
    <row r="16" spans="1:12" x14ac:dyDescent="0.25">
      <c r="A16" s="6"/>
      <c r="B16" s="6"/>
      <c r="C16" s="1" t="s">
        <v>93</v>
      </c>
      <c r="D16" s="2">
        <v>250</v>
      </c>
      <c r="E16" s="2">
        <v>251</v>
      </c>
      <c r="F16" s="2">
        <v>250</v>
      </c>
      <c r="G16" s="2">
        <v>250</v>
      </c>
      <c r="H16" s="2">
        <v>249</v>
      </c>
      <c r="I16" s="2">
        <v>250</v>
      </c>
      <c r="J16" s="2">
        <v>251</v>
      </c>
      <c r="K16" s="2">
        <v>251</v>
      </c>
      <c r="L16" s="2">
        <v>249</v>
      </c>
    </row>
    <row r="17" spans="1:12" x14ac:dyDescent="0.25">
      <c r="A17" s="6"/>
      <c r="B17" s="6"/>
      <c r="C17" s="1" t="s">
        <v>94</v>
      </c>
      <c r="E17" s="2">
        <v>251</v>
      </c>
      <c r="F17" s="2">
        <v>250</v>
      </c>
      <c r="G17" s="2">
        <v>250</v>
      </c>
      <c r="H17" s="2">
        <v>249</v>
      </c>
      <c r="I17" s="2">
        <v>250</v>
      </c>
      <c r="J17" s="2">
        <v>251</v>
      </c>
      <c r="K17" s="2">
        <v>251</v>
      </c>
      <c r="L17" s="2">
        <v>249</v>
      </c>
    </row>
    <row r="18" spans="1:12" x14ac:dyDescent="0.25">
      <c r="A18" s="6"/>
      <c r="B18" s="6"/>
      <c r="C18" s="1" t="s">
        <v>95</v>
      </c>
      <c r="D18" s="2">
        <v>250</v>
      </c>
      <c r="E18" s="2">
        <v>251</v>
      </c>
      <c r="F18" s="2">
        <v>250</v>
      </c>
      <c r="G18" s="2">
        <v>250</v>
      </c>
      <c r="H18" s="2">
        <v>249</v>
      </c>
      <c r="I18" s="2">
        <v>250</v>
      </c>
      <c r="J18" s="2">
        <v>251</v>
      </c>
      <c r="K18" s="2">
        <v>251</v>
      </c>
      <c r="L18" s="2">
        <v>249</v>
      </c>
    </row>
    <row r="19" spans="1:12" x14ac:dyDescent="0.25">
      <c r="A19" s="6"/>
      <c r="B19" s="6"/>
      <c r="C19" s="1" t="s">
        <v>96</v>
      </c>
      <c r="E19" s="2">
        <v>83</v>
      </c>
      <c r="F19" s="2">
        <v>250</v>
      </c>
      <c r="G19" s="2">
        <v>250</v>
      </c>
      <c r="H19" s="2">
        <v>249</v>
      </c>
      <c r="I19" s="2">
        <v>250</v>
      </c>
      <c r="J19" s="2">
        <v>251</v>
      </c>
      <c r="K19" s="2">
        <v>251</v>
      </c>
      <c r="L19" s="2">
        <v>249</v>
      </c>
    </row>
    <row r="20" spans="1:12" x14ac:dyDescent="0.25">
      <c r="A20" s="6"/>
      <c r="B20" s="6"/>
      <c r="C20" s="1" t="s">
        <v>97</v>
      </c>
      <c r="D20" s="2">
        <v>255</v>
      </c>
      <c r="E20" s="2">
        <v>256</v>
      </c>
      <c r="F20" s="2">
        <v>256</v>
      </c>
      <c r="G20" s="2">
        <v>255</v>
      </c>
      <c r="H20" s="2">
        <v>256</v>
      </c>
      <c r="I20" s="2">
        <v>255</v>
      </c>
      <c r="J20" s="2">
        <v>256</v>
      </c>
      <c r="K20" s="2">
        <v>255</v>
      </c>
      <c r="L20" s="2">
        <v>252</v>
      </c>
    </row>
    <row r="21" spans="1:12" x14ac:dyDescent="0.25">
      <c r="A21" s="6"/>
      <c r="B21" s="6"/>
      <c r="C21" s="1" t="s">
        <v>98</v>
      </c>
      <c r="D21" s="2">
        <v>250</v>
      </c>
      <c r="E21" s="2">
        <v>251</v>
      </c>
      <c r="F21" s="2">
        <v>250</v>
      </c>
      <c r="G21" s="2">
        <v>250</v>
      </c>
      <c r="H21" s="2">
        <v>249</v>
      </c>
      <c r="I21" s="2">
        <v>250</v>
      </c>
      <c r="J21" s="2">
        <v>251</v>
      </c>
      <c r="K21" s="2">
        <v>251</v>
      </c>
      <c r="L21" s="2">
        <v>249</v>
      </c>
    </row>
    <row r="22" spans="1:12" x14ac:dyDescent="0.25">
      <c r="A22" s="6"/>
      <c r="B22" s="6"/>
      <c r="C22" s="1" t="s">
        <v>99</v>
      </c>
      <c r="G22" s="2">
        <v>130</v>
      </c>
      <c r="H22" s="2">
        <v>243</v>
      </c>
      <c r="I22" s="2">
        <v>245</v>
      </c>
      <c r="J22" s="2">
        <v>243</v>
      </c>
      <c r="K22" s="2">
        <v>243</v>
      </c>
      <c r="L22" s="2">
        <v>241</v>
      </c>
    </row>
    <row r="23" spans="1:12" x14ac:dyDescent="0.25">
      <c r="A23" s="6"/>
      <c r="B23" s="6"/>
      <c r="C23" s="1" t="s">
        <v>100</v>
      </c>
      <c r="D23" s="2">
        <v>250.67</v>
      </c>
      <c r="E23" s="2">
        <v>251.87</v>
      </c>
      <c r="F23" s="2">
        <v>252.01</v>
      </c>
      <c r="G23" s="2">
        <v>252.12</v>
      </c>
      <c r="H23" s="2">
        <v>252.27</v>
      </c>
      <c r="I23" s="2">
        <v>252.99</v>
      </c>
      <c r="J23" s="2">
        <v>253.62</v>
      </c>
      <c r="K23" s="2">
        <v>253.17</v>
      </c>
      <c r="L23" s="2">
        <v>251.13</v>
      </c>
    </row>
    <row r="24" spans="1:12" x14ac:dyDescent="0.25">
      <c r="A24" s="6"/>
      <c r="B24" s="6" t="s">
        <v>85</v>
      </c>
      <c r="C24" s="1" t="s">
        <v>83</v>
      </c>
      <c r="D24" s="2">
        <v>251.13</v>
      </c>
      <c r="E24" s="2">
        <v>252.32</v>
      </c>
      <c r="F24" s="2">
        <v>252.1</v>
      </c>
      <c r="G24" s="2">
        <v>252</v>
      </c>
      <c r="H24" s="2">
        <v>252.36</v>
      </c>
      <c r="I24" s="2">
        <v>252.35</v>
      </c>
      <c r="J24" s="2">
        <v>253.19</v>
      </c>
      <c r="K24" s="2">
        <v>252.87</v>
      </c>
      <c r="L24" s="2">
        <v>250.42</v>
      </c>
    </row>
    <row r="25" spans="1:12" x14ac:dyDescent="0.25">
      <c r="A25" s="6"/>
      <c r="B25" s="6"/>
      <c r="C25" s="1" t="s">
        <v>101</v>
      </c>
      <c r="D25" s="2">
        <v>251.13</v>
      </c>
      <c r="E25" s="2">
        <v>252.32</v>
      </c>
      <c r="F25" s="2">
        <v>252.1</v>
      </c>
      <c r="G25" s="2">
        <v>252</v>
      </c>
      <c r="H25" s="2">
        <v>252.36</v>
      </c>
      <c r="I25" s="2">
        <v>252.35</v>
      </c>
      <c r="J25" s="2">
        <v>253.19</v>
      </c>
      <c r="K25" s="2">
        <v>252.87</v>
      </c>
      <c r="L25" s="2">
        <v>250.42</v>
      </c>
    </row>
    <row r="26" spans="1:12" x14ac:dyDescent="0.25">
      <c r="A26" s="6" t="s">
        <v>81</v>
      </c>
      <c r="B26" s="1" t="s">
        <v>83</v>
      </c>
      <c r="C26" s="1" t="s">
        <v>109</v>
      </c>
      <c r="D26" s="2">
        <v>252.84</v>
      </c>
      <c r="E26" s="2">
        <v>253.63</v>
      </c>
      <c r="F26" s="2">
        <v>252.94</v>
      </c>
      <c r="G26" s="2">
        <v>252.07</v>
      </c>
      <c r="H26" s="2">
        <v>252.43</v>
      </c>
      <c r="I26" s="2">
        <v>253.16</v>
      </c>
      <c r="J26" s="2">
        <v>253.75</v>
      </c>
      <c r="K26" s="2">
        <v>252.7</v>
      </c>
      <c r="L26" s="2">
        <v>251.2</v>
      </c>
    </row>
    <row r="27" spans="1:12" x14ac:dyDescent="0.25">
      <c r="A27" s="6"/>
      <c r="B27" s="6" t="s">
        <v>84</v>
      </c>
      <c r="C27" s="1" t="s">
        <v>83</v>
      </c>
      <c r="D27" s="2">
        <v>252.59</v>
      </c>
      <c r="E27" s="2">
        <v>253.53</v>
      </c>
      <c r="F27" s="2">
        <v>252.94</v>
      </c>
      <c r="G27" s="2">
        <v>252.04</v>
      </c>
      <c r="H27" s="2">
        <v>252.3</v>
      </c>
      <c r="I27" s="2">
        <v>253.08</v>
      </c>
      <c r="J27" s="2">
        <v>253.9</v>
      </c>
      <c r="K27" s="2">
        <v>252.89</v>
      </c>
      <c r="L27" s="2">
        <v>251.27</v>
      </c>
    </row>
    <row r="28" spans="1:12" x14ac:dyDescent="0.25">
      <c r="A28" s="6"/>
      <c r="B28" s="6"/>
      <c r="C28" s="1" t="s">
        <v>102</v>
      </c>
      <c r="D28" s="2">
        <v>252</v>
      </c>
      <c r="E28" s="2">
        <v>253</v>
      </c>
      <c r="F28" s="2">
        <v>252</v>
      </c>
      <c r="G28" s="2">
        <v>251</v>
      </c>
      <c r="H28" s="2">
        <v>251</v>
      </c>
      <c r="I28" s="2">
        <v>252</v>
      </c>
      <c r="J28" s="2">
        <v>253</v>
      </c>
      <c r="K28" s="2">
        <v>252</v>
      </c>
      <c r="L28" s="2">
        <v>251</v>
      </c>
    </row>
    <row r="29" spans="1:12" x14ac:dyDescent="0.25">
      <c r="A29" s="6"/>
      <c r="B29" s="6"/>
      <c r="C29" s="1" t="s">
        <v>103</v>
      </c>
      <c r="D29" s="2">
        <v>255</v>
      </c>
      <c r="E29" s="2">
        <v>256</v>
      </c>
      <c r="F29" s="2">
        <v>256</v>
      </c>
      <c r="G29" s="2">
        <v>255</v>
      </c>
      <c r="H29" s="2">
        <v>256</v>
      </c>
      <c r="I29" s="2">
        <v>255</v>
      </c>
      <c r="J29" s="2">
        <v>256</v>
      </c>
      <c r="K29" s="2">
        <v>255</v>
      </c>
      <c r="L29" s="2">
        <v>252</v>
      </c>
    </row>
    <row r="30" spans="1:12" x14ac:dyDescent="0.25">
      <c r="A30" s="6"/>
      <c r="B30" s="6" t="s">
        <v>85</v>
      </c>
      <c r="C30" s="1" t="s">
        <v>83</v>
      </c>
      <c r="D30" s="2">
        <v>253.06</v>
      </c>
      <c r="E30" s="2">
        <v>253.74</v>
      </c>
      <c r="F30" s="2">
        <v>252.95</v>
      </c>
      <c r="G30" s="2">
        <v>252.11</v>
      </c>
      <c r="H30" s="2">
        <v>252.62</v>
      </c>
      <c r="I30" s="2">
        <v>253.25</v>
      </c>
      <c r="J30" s="2">
        <v>253.57</v>
      </c>
      <c r="K30" s="2">
        <v>252.49</v>
      </c>
      <c r="L30" s="2">
        <v>251.09</v>
      </c>
    </row>
    <row r="31" spans="1:12" x14ac:dyDescent="0.25">
      <c r="A31" s="6"/>
      <c r="B31" s="6"/>
      <c r="C31" s="1" t="s">
        <v>104</v>
      </c>
      <c r="D31" s="2">
        <v>254.72</v>
      </c>
      <c r="E31" s="2">
        <v>255.23</v>
      </c>
      <c r="F31" s="2">
        <v>255.17</v>
      </c>
      <c r="G31" s="2">
        <v>254.75</v>
      </c>
      <c r="H31" s="2">
        <v>255.46</v>
      </c>
      <c r="I31" s="2">
        <v>254.13</v>
      </c>
      <c r="J31" s="2">
        <v>254.21</v>
      </c>
      <c r="K31" s="2">
        <v>252.93</v>
      </c>
      <c r="L31" s="2">
        <v>251.11</v>
      </c>
    </row>
    <row r="32" spans="1:12" x14ac:dyDescent="0.25">
      <c r="A32" s="6"/>
      <c r="B32" s="6"/>
      <c r="C32" s="1" t="s">
        <v>105</v>
      </c>
      <c r="D32" s="2">
        <v>252.11</v>
      </c>
      <c r="E32" s="2">
        <v>253.08</v>
      </c>
      <c r="F32" s="2">
        <v>252.18</v>
      </c>
      <c r="G32" s="2">
        <v>251.16</v>
      </c>
      <c r="H32" s="2">
        <v>251.43</v>
      </c>
      <c r="I32" s="2">
        <v>252.39</v>
      </c>
      <c r="J32" s="2">
        <v>253.13</v>
      </c>
      <c r="K32" s="2">
        <v>252.08</v>
      </c>
      <c r="L32" s="2">
        <v>251.07</v>
      </c>
    </row>
    <row r="33" spans="1:12" x14ac:dyDescent="0.25">
      <c r="A33" s="6" t="s">
        <v>82</v>
      </c>
      <c r="B33" s="1" t="s">
        <v>83</v>
      </c>
      <c r="C33" s="1" t="s">
        <v>109</v>
      </c>
      <c r="D33" s="2">
        <v>250.16</v>
      </c>
      <c r="E33" s="2">
        <v>251.1</v>
      </c>
      <c r="F33" s="2">
        <v>250.13</v>
      </c>
      <c r="G33" s="2">
        <v>250.21</v>
      </c>
      <c r="H33" s="2">
        <v>249.66</v>
      </c>
      <c r="I33" s="2">
        <v>250.57</v>
      </c>
      <c r="J33" s="2">
        <v>251.9</v>
      </c>
      <c r="K33" s="2">
        <v>251.86</v>
      </c>
      <c r="L33" s="2">
        <v>249.55</v>
      </c>
    </row>
    <row r="34" spans="1:12" x14ac:dyDescent="0.25">
      <c r="A34" s="6"/>
      <c r="B34" s="6" t="s">
        <v>84</v>
      </c>
      <c r="C34" s="1" t="s">
        <v>83</v>
      </c>
      <c r="D34" s="2">
        <v>250.16</v>
      </c>
      <c r="E34" s="2">
        <v>251.1</v>
      </c>
      <c r="F34" s="2">
        <v>250.13</v>
      </c>
      <c r="G34" s="2">
        <v>250.21</v>
      </c>
      <c r="H34" s="2">
        <v>249.66</v>
      </c>
      <c r="I34" s="2">
        <v>250.57</v>
      </c>
      <c r="J34" s="2">
        <v>251.9</v>
      </c>
      <c r="K34" s="2">
        <v>251.86</v>
      </c>
      <c r="L34" s="2">
        <v>249.55</v>
      </c>
    </row>
    <row r="35" spans="1:12" x14ac:dyDescent="0.25">
      <c r="A35" s="6"/>
      <c r="B35" s="6"/>
      <c r="C35" s="1" t="s">
        <v>106</v>
      </c>
      <c r="D35" s="2">
        <v>249.91</v>
      </c>
      <c r="E35" s="2">
        <v>250.99</v>
      </c>
      <c r="F35" s="2">
        <v>250.05</v>
      </c>
      <c r="G35" s="2">
        <v>250.17</v>
      </c>
      <c r="H35" s="2">
        <v>249.69</v>
      </c>
      <c r="I35" s="2">
        <v>250.6</v>
      </c>
      <c r="J35" s="2">
        <v>251.93</v>
      </c>
      <c r="K35" s="2">
        <v>251.89</v>
      </c>
      <c r="L35" s="2">
        <v>249.57</v>
      </c>
    </row>
    <row r="36" spans="1:12" x14ac:dyDescent="0.25">
      <c r="A36" s="6"/>
      <c r="B36" s="6"/>
      <c r="C36" s="1" t="s">
        <v>107</v>
      </c>
      <c r="D36" s="2">
        <v>250.63</v>
      </c>
      <c r="E36" s="2">
        <v>251.4</v>
      </c>
      <c r="F36" s="2">
        <v>250.45</v>
      </c>
      <c r="G36" s="2">
        <v>250.45</v>
      </c>
      <c r="H36" s="2">
        <v>249.46</v>
      </c>
      <c r="I36" s="2">
        <v>250.31</v>
      </c>
      <c r="J36" s="2">
        <v>251.29</v>
      </c>
      <c r="K36" s="2">
        <v>251.12</v>
      </c>
      <c r="L36" s="2">
        <v>249.08</v>
      </c>
    </row>
  </sheetData>
  <mergeCells count="11">
    <mergeCell ref="A26:A32"/>
    <mergeCell ref="B27:B29"/>
    <mergeCell ref="B30:B32"/>
    <mergeCell ref="A33:A36"/>
    <mergeCell ref="B34:B36"/>
    <mergeCell ref="A4:A13"/>
    <mergeCell ref="B5:B9"/>
    <mergeCell ref="B10:B13"/>
    <mergeCell ref="A14:A25"/>
    <mergeCell ref="B15:B23"/>
    <mergeCell ref="B24:B25"/>
  </mergeCells>
  <conditionalFormatting sqref="A26">
    <cfRule type="cellIs" dxfId="113" priority="20" operator="notEqual">
      <formula>"abc"</formula>
    </cfRule>
  </conditionalFormatting>
  <conditionalFormatting sqref="A33">
    <cfRule type="cellIs" dxfId="112" priority="23" operator="notEqual">
      <formula>"abc"</formula>
    </cfRule>
  </conditionalFormatting>
  <conditionalFormatting sqref="A3:L3">
    <cfRule type="cellIs" dxfId="111" priority="3" operator="notEqual">
      <formula>"abc"</formula>
    </cfRule>
  </conditionalFormatting>
  <conditionalFormatting sqref="A4">
    <cfRule type="cellIs" dxfId="110" priority="15" operator="notEqual">
      <formula>"abc"</formula>
    </cfRule>
  </conditionalFormatting>
  <conditionalFormatting sqref="B10">
    <cfRule type="cellIs" dxfId="109" priority="17" operator="notEqual">
      <formula>"abc"</formula>
    </cfRule>
  </conditionalFormatting>
  <conditionalFormatting sqref="B14:L14">
    <cfRule type="cellIs" dxfId="108" priority="7" operator="notEqual">
      <formula>"abc"</formula>
    </cfRule>
  </conditionalFormatting>
  <conditionalFormatting sqref="B15">
    <cfRule type="cellIs" dxfId="107" priority="18" operator="notEqual">
      <formula>"abc"</formula>
    </cfRule>
  </conditionalFormatting>
  <conditionalFormatting sqref="B24">
    <cfRule type="cellIs" dxfId="106" priority="19" operator="notEqual">
      <formula>"abc"</formula>
    </cfRule>
  </conditionalFormatting>
  <conditionalFormatting sqref="B26:L26">
    <cfRule type="cellIs" dxfId="105" priority="10" operator="notEqual">
      <formula>"abc"</formula>
    </cfRule>
  </conditionalFormatting>
  <conditionalFormatting sqref="B27">
    <cfRule type="cellIs" dxfId="104" priority="21" operator="notEqual">
      <formula>"abc"</formula>
    </cfRule>
  </conditionalFormatting>
  <conditionalFormatting sqref="B30">
    <cfRule type="cellIs" dxfId="103" priority="22" operator="notEqual">
      <formula>"abc"</formula>
    </cfRule>
  </conditionalFormatting>
  <conditionalFormatting sqref="B33:L33">
    <cfRule type="cellIs" dxfId="102" priority="13" operator="notEqual">
      <formula>"abc"</formula>
    </cfRule>
  </conditionalFormatting>
  <conditionalFormatting sqref="B34">
    <cfRule type="cellIs" dxfId="101" priority="24" operator="notEqual">
      <formula>"abc"</formula>
    </cfRule>
  </conditionalFormatting>
  <conditionalFormatting sqref="B4:L4">
    <cfRule type="cellIs" dxfId="100" priority="4" operator="notEqual">
      <formula>"abc"</formula>
    </cfRule>
  </conditionalFormatting>
  <conditionalFormatting sqref="B5">
    <cfRule type="cellIs" dxfId="99" priority="16" operator="notEqual">
      <formula>"abc"</formula>
    </cfRule>
  </conditionalFormatting>
  <conditionalFormatting sqref="C10:L10">
    <cfRule type="cellIs" dxfId="98" priority="6" operator="notEqual">
      <formula>"abc"</formula>
    </cfRule>
  </conditionalFormatting>
  <conditionalFormatting sqref="C15:L15">
    <cfRule type="cellIs" dxfId="97" priority="8" operator="notEqual">
      <formula>"abc"</formula>
    </cfRule>
  </conditionalFormatting>
  <conditionalFormatting sqref="C24:L24">
    <cfRule type="cellIs" dxfId="96" priority="9" operator="notEqual">
      <formula>"abc"</formula>
    </cfRule>
  </conditionalFormatting>
  <conditionalFormatting sqref="C27:L27">
    <cfRule type="cellIs" dxfId="95" priority="11" operator="notEqual">
      <formula>"abc"</formula>
    </cfRule>
  </conditionalFormatting>
  <conditionalFormatting sqref="C30:L30">
    <cfRule type="cellIs" dxfId="94" priority="12" operator="notEqual">
      <formula>"abc"</formula>
    </cfRule>
  </conditionalFormatting>
  <conditionalFormatting sqref="C34:L34">
    <cfRule type="cellIs" dxfId="93" priority="14" operator="notEqual">
      <formula>"abc"</formula>
    </cfRule>
  </conditionalFormatting>
  <conditionalFormatting sqref="C5:L5">
    <cfRule type="cellIs" dxfId="92" priority="5" operator="notEqual">
      <formula>"abc"</formula>
    </cfRule>
  </conditionalFormatting>
  <conditionalFormatting sqref="D2:L2">
    <cfRule type="cellIs" dxfId="91" priority="1" operator="notEqual">
      <formula>"abc"</formula>
    </cfRule>
  </conditionalFormatting>
  <conditionalFormatting sqref="D3:L36">
    <cfRule type="cellIs" dxfId="90" priority="2" operator="notEqual">
      <formula>"-100000"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2:CB40"/>
  <sheetViews>
    <sheetView workbookViewId="0"/>
  </sheetViews>
  <sheetFormatPr defaultRowHeight="15" x14ac:dyDescent="0.25"/>
  <cols>
    <col min="1" max="2" width="10.7109375" style="1" customWidth="1"/>
    <col min="3" max="3" width="18.7109375" style="1" customWidth="1"/>
    <col min="4" max="80" width="9" style="2" customWidth="1"/>
  </cols>
  <sheetData>
    <row r="2" spans="1:80" ht="20.100000000000001" customHeight="1" x14ac:dyDescent="0.25">
      <c r="D2" s="7" t="s">
        <v>151</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row>
    <row r="3" spans="1:80" x14ac:dyDescent="0.25">
      <c r="A3" s="1" t="s">
        <v>109</v>
      </c>
      <c r="B3" s="1" t="s">
        <v>108</v>
      </c>
      <c r="C3" s="1" t="s">
        <v>150</v>
      </c>
      <c r="D3" s="3" t="s">
        <v>1</v>
      </c>
      <c r="E3" s="3" t="s">
        <v>2</v>
      </c>
      <c r="F3" s="3" t="s">
        <v>3</v>
      </c>
      <c r="G3" s="3" t="s">
        <v>4</v>
      </c>
      <c r="H3" s="3" t="s">
        <v>5</v>
      </c>
      <c r="I3" s="3" t="s">
        <v>6</v>
      </c>
      <c r="J3" s="3" t="s">
        <v>7</v>
      </c>
      <c r="K3" s="3" t="s">
        <v>8</v>
      </c>
      <c r="L3" s="3" t="s">
        <v>9</v>
      </c>
      <c r="M3" s="3" t="s">
        <v>10</v>
      </c>
      <c r="N3" s="3" t="s">
        <v>11</v>
      </c>
      <c r="O3" s="3" t="s">
        <v>12</v>
      </c>
      <c r="P3" s="3" t="s">
        <v>13</v>
      </c>
      <c r="Q3" s="3" t="s">
        <v>14</v>
      </c>
      <c r="R3" s="3" t="s">
        <v>15</v>
      </c>
      <c r="S3" s="3" t="s">
        <v>16</v>
      </c>
      <c r="T3" s="3" t="s">
        <v>17</v>
      </c>
      <c r="U3" s="3" t="s">
        <v>18</v>
      </c>
      <c r="V3" s="3" t="s">
        <v>19</v>
      </c>
      <c r="W3" s="3" t="s">
        <v>20</v>
      </c>
      <c r="X3" s="3" t="s">
        <v>21</v>
      </c>
      <c r="Y3" s="3" t="s">
        <v>22</v>
      </c>
      <c r="Z3" s="3" t="s">
        <v>23</v>
      </c>
      <c r="AA3" s="3" t="s">
        <v>24</v>
      </c>
      <c r="AB3" s="3" t="s">
        <v>25</v>
      </c>
      <c r="AC3" s="3" t="s">
        <v>26</v>
      </c>
      <c r="AD3" s="3" t="s">
        <v>27</v>
      </c>
      <c r="AE3" s="3" t="s">
        <v>28</v>
      </c>
      <c r="AF3" s="3" t="s">
        <v>29</v>
      </c>
      <c r="AG3" s="3" t="s">
        <v>30</v>
      </c>
      <c r="AH3" s="3" t="s">
        <v>31</v>
      </c>
      <c r="AI3" s="3" t="s">
        <v>32</v>
      </c>
      <c r="AJ3" s="3" t="s">
        <v>33</v>
      </c>
      <c r="AK3" s="3" t="s">
        <v>34</v>
      </c>
      <c r="AL3" s="3" t="s">
        <v>35</v>
      </c>
      <c r="AM3" s="3" t="s">
        <v>36</v>
      </c>
      <c r="AN3" s="3" t="s">
        <v>37</v>
      </c>
      <c r="AO3" s="3" t="s">
        <v>38</v>
      </c>
      <c r="AP3" s="3" t="s">
        <v>39</v>
      </c>
      <c r="AQ3" s="3" t="s">
        <v>40</v>
      </c>
      <c r="AR3" s="3" t="s">
        <v>41</v>
      </c>
      <c r="AS3" s="3" t="s">
        <v>42</v>
      </c>
      <c r="AT3" s="3" t="s">
        <v>43</v>
      </c>
      <c r="AU3" s="3" t="s">
        <v>44</v>
      </c>
      <c r="AV3" s="3" t="s">
        <v>45</v>
      </c>
      <c r="AW3" s="3" t="s">
        <v>46</v>
      </c>
      <c r="AX3" s="3" t="s">
        <v>47</v>
      </c>
      <c r="AY3" s="3" t="s">
        <v>48</v>
      </c>
      <c r="AZ3" s="3" t="s">
        <v>49</v>
      </c>
      <c r="BA3" s="3" t="s">
        <v>50</v>
      </c>
      <c r="BB3" s="3" t="s">
        <v>51</v>
      </c>
      <c r="BC3" s="3" t="s">
        <v>52</v>
      </c>
      <c r="BD3" s="3" t="s">
        <v>53</v>
      </c>
      <c r="BE3" s="3" t="s">
        <v>54</v>
      </c>
      <c r="BF3" s="3" t="s">
        <v>55</v>
      </c>
      <c r="BG3" s="3" t="s">
        <v>56</v>
      </c>
      <c r="BH3" s="3" t="s">
        <v>57</v>
      </c>
      <c r="BI3" s="3" t="s">
        <v>58</v>
      </c>
      <c r="BJ3" s="3" t="s">
        <v>59</v>
      </c>
      <c r="BK3" s="3" t="s">
        <v>60</v>
      </c>
      <c r="BL3" s="3" t="s">
        <v>61</v>
      </c>
      <c r="BM3" s="3" t="s">
        <v>62</v>
      </c>
      <c r="BN3" s="3" t="s">
        <v>63</v>
      </c>
      <c r="BO3" s="3" t="s">
        <v>64</v>
      </c>
      <c r="BP3" s="3" t="s">
        <v>65</v>
      </c>
      <c r="BQ3" s="3" t="s">
        <v>66</v>
      </c>
      <c r="BR3" s="3" t="s">
        <v>67</v>
      </c>
      <c r="BS3" s="3" t="s">
        <v>68</v>
      </c>
      <c r="BT3" s="3" t="s">
        <v>69</v>
      </c>
      <c r="BU3" s="3" t="s">
        <v>70</v>
      </c>
      <c r="BV3" s="3" t="s">
        <v>71</v>
      </c>
      <c r="BW3" s="3" t="s">
        <v>72</v>
      </c>
      <c r="BX3" s="3" t="s">
        <v>73</v>
      </c>
      <c r="BY3" s="3" t="s">
        <v>74</v>
      </c>
      <c r="BZ3" s="3" t="s">
        <v>75</v>
      </c>
      <c r="CA3" s="3" t="s">
        <v>76</v>
      </c>
      <c r="CB3" s="3" t="s">
        <v>77</v>
      </c>
    </row>
    <row r="4" spans="1:80" x14ac:dyDescent="0.25">
      <c r="A4" s="6" t="s">
        <v>144</v>
      </c>
      <c r="B4" s="6" t="s">
        <v>146</v>
      </c>
      <c r="C4" s="1" t="s">
        <v>83</v>
      </c>
      <c r="D4" s="2">
        <v>814</v>
      </c>
      <c r="E4" s="2">
        <v>926</v>
      </c>
      <c r="F4" s="2">
        <v>968</v>
      </c>
      <c r="G4" s="2">
        <v>842</v>
      </c>
      <c r="H4" s="2">
        <v>1049</v>
      </c>
      <c r="I4" s="2">
        <v>1116</v>
      </c>
      <c r="J4" s="2">
        <v>1209</v>
      </c>
      <c r="K4" s="2">
        <v>1239</v>
      </c>
      <c r="L4" s="2">
        <v>1158</v>
      </c>
      <c r="M4" s="2">
        <v>1606</v>
      </c>
      <c r="N4" s="2">
        <v>1474</v>
      </c>
      <c r="O4" s="2">
        <v>1070</v>
      </c>
      <c r="P4" s="2">
        <v>1820</v>
      </c>
      <c r="Q4" s="2">
        <v>1781</v>
      </c>
      <c r="R4" s="2">
        <v>1786</v>
      </c>
      <c r="S4" s="2">
        <v>1754</v>
      </c>
      <c r="T4" s="2">
        <v>1934</v>
      </c>
      <c r="U4" s="2">
        <v>1762</v>
      </c>
      <c r="V4" s="2">
        <v>1587</v>
      </c>
      <c r="W4" s="2">
        <v>1722</v>
      </c>
      <c r="X4" s="2">
        <v>2166</v>
      </c>
      <c r="Y4" s="2">
        <v>2428</v>
      </c>
      <c r="Z4" s="2">
        <v>2233</v>
      </c>
      <c r="AA4" s="2">
        <v>1825</v>
      </c>
      <c r="AB4" s="2">
        <v>2866</v>
      </c>
      <c r="AC4" s="2">
        <v>3063</v>
      </c>
      <c r="AD4" s="2">
        <v>2922</v>
      </c>
      <c r="AE4" s="2">
        <v>3075</v>
      </c>
      <c r="AF4" s="2">
        <v>2600</v>
      </c>
      <c r="AG4" s="2">
        <v>3063</v>
      </c>
      <c r="AH4" s="2">
        <v>2504</v>
      </c>
      <c r="AI4" s="2">
        <v>2246</v>
      </c>
      <c r="AJ4" s="2">
        <v>3063</v>
      </c>
      <c r="AK4" s="2">
        <v>3279</v>
      </c>
      <c r="AL4" s="2">
        <v>3636</v>
      </c>
      <c r="AM4" s="2">
        <v>3139</v>
      </c>
      <c r="AN4" s="2">
        <v>4094</v>
      </c>
      <c r="AO4" s="2">
        <v>4115</v>
      </c>
      <c r="AP4" s="2">
        <v>3927</v>
      </c>
      <c r="AQ4" s="2">
        <v>4583</v>
      </c>
      <c r="AR4" s="2">
        <v>4951</v>
      </c>
      <c r="AS4" s="2">
        <v>4793</v>
      </c>
      <c r="AT4" s="2">
        <v>3932</v>
      </c>
      <c r="AU4" s="2">
        <v>3765</v>
      </c>
      <c r="AV4" s="2">
        <v>4020</v>
      </c>
      <c r="AW4" s="2">
        <v>4737</v>
      </c>
      <c r="AX4" s="2">
        <v>4978</v>
      </c>
      <c r="AY4" s="2">
        <v>3769</v>
      </c>
      <c r="AZ4" s="2">
        <v>5972</v>
      </c>
      <c r="BA4" s="2">
        <v>5420</v>
      </c>
      <c r="BB4" s="2">
        <v>5664</v>
      </c>
      <c r="BC4" s="2">
        <v>5250</v>
      </c>
      <c r="BD4" s="2">
        <v>4967</v>
      </c>
      <c r="BE4" s="2">
        <v>5314</v>
      </c>
      <c r="BF4" s="2">
        <v>4323</v>
      </c>
      <c r="BG4" s="2">
        <v>4030</v>
      </c>
      <c r="BH4" s="2">
        <v>5076</v>
      </c>
      <c r="BI4" s="2">
        <v>5555</v>
      </c>
      <c r="BJ4" s="2">
        <v>5604</v>
      </c>
      <c r="BK4" s="2">
        <v>3821</v>
      </c>
      <c r="BL4" s="2">
        <v>5593</v>
      </c>
      <c r="BM4" s="2">
        <v>6102</v>
      </c>
      <c r="BN4" s="2">
        <v>6432</v>
      </c>
      <c r="BO4" s="2">
        <v>6354</v>
      </c>
      <c r="BP4" s="2">
        <v>6187</v>
      </c>
      <c r="BQ4" s="2">
        <v>5768</v>
      </c>
      <c r="BR4" s="2">
        <v>5763</v>
      </c>
      <c r="BS4" s="2">
        <v>5525</v>
      </c>
      <c r="BT4" s="2">
        <v>6603</v>
      </c>
      <c r="BU4" s="2">
        <v>6864</v>
      </c>
      <c r="BV4" s="2">
        <v>7134</v>
      </c>
      <c r="BW4" s="2">
        <v>5425</v>
      </c>
      <c r="BX4" s="2">
        <v>7885</v>
      </c>
      <c r="BY4" s="2">
        <v>7510</v>
      </c>
      <c r="BZ4" s="2">
        <v>7032</v>
      </c>
      <c r="CA4" s="2">
        <v>6360</v>
      </c>
      <c r="CB4" s="2">
        <v>6874</v>
      </c>
    </row>
    <row r="5" spans="1:80" x14ac:dyDescent="0.25">
      <c r="A5" s="6"/>
      <c r="B5" s="6"/>
      <c r="C5" s="1" t="s">
        <v>148</v>
      </c>
      <c r="D5" s="2">
        <v>423</v>
      </c>
      <c r="E5" s="2">
        <v>433</v>
      </c>
      <c r="F5" s="2">
        <v>430</v>
      </c>
      <c r="G5" s="2">
        <v>391</v>
      </c>
      <c r="H5" s="2">
        <v>454</v>
      </c>
      <c r="I5" s="2">
        <v>503</v>
      </c>
      <c r="J5" s="2">
        <v>434</v>
      </c>
      <c r="K5" s="2">
        <v>437</v>
      </c>
      <c r="L5" s="2">
        <v>461</v>
      </c>
      <c r="M5" s="2">
        <v>544</v>
      </c>
      <c r="N5" s="2">
        <v>512</v>
      </c>
      <c r="O5" s="2">
        <v>457</v>
      </c>
      <c r="P5" s="2">
        <v>743</v>
      </c>
      <c r="Q5" s="2">
        <v>639</v>
      </c>
      <c r="R5" s="2">
        <v>640</v>
      </c>
      <c r="S5" s="2">
        <v>649</v>
      </c>
      <c r="T5" s="2">
        <v>654</v>
      </c>
      <c r="U5" s="2">
        <v>587</v>
      </c>
      <c r="V5" s="2">
        <v>540</v>
      </c>
      <c r="W5" s="2">
        <v>617</v>
      </c>
      <c r="X5" s="2">
        <v>861</v>
      </c>
      <c r="Y5" s="2">
        <v>922</v>
      </c>
      <c r="Z5" s="2">
        <v>851</v>
      </c>
      <c r="AA5" s="2">
        <v>799</v>
      </c>
      <c r="AB5" s="2">
        <v>990</v>
      </c>
      <c r="AC5" s="2">
        <v>1008</v>
      </c>
      <c r="AD5" s="2">
        <v>977</v>
      </c>
      <c r="AE5" s="2">
        <v>1181</v>
      </c>
      <c r="AF5" s="2">
        <v>977</v>
      </c>
      <c r="AG5" s="2">
        <v>1363</v>
      </c>
      <c r="AH5" s="2">
        <v>1042</v>
      </c>
      <c r="AI5" s="2">
        <v>984</v>
      </c>
      <c r="AJ5" s="2">
        <v>1285</v>
      </c>
      <c r="AK5" s="2">
        <v>1487</v>
      </c>
      <c r="AL5" s="2">
        <v>1632</v>
      </c>
      <c r="AM5" s="2">
        <v>1540</v>
      </c>
      <c r="AN5" s="2">
        <v>1794</v>
      </c>
      <c r="AO5" s="2">
        <v>1874</v>
      </c>
      <c r="AP5" s="2">
        <v>1179</v>
      </c>
      <c r="AQ5" s="2">
        <v>1542</v>
      </c>
      <c r="AR5" s="2">
        <v>1896</v>
      </c>
      <c r="AS5" s="2">
        <v>1949</v>
      </c>
      <c r="AT5" s="2">
        <v>1604</v>
      </c>
      <c r="AU5" s="2">
        <v>1610</v>
      </c>
      <c r="AV5" s="2">
        <v>1883</v>
      </c>
      <c r="AW5" s="2">
        <v>2332</v>
      </c>
      <c r="AX5" s="2">
        <v>2560</v>
      </c>
      <c r="AY5" s="2">
        <v>2068</v>
      </c>
      <c r="AZ5" s="2">
        <v>2957</v>
      </c>
      <c r="BA5" s="2">
        <v>2759</v>
      </c>
      <c r="BB5" s="2">
        <v>3146</v>
      </c>
      <c r="BC5" s="2">
        <v>2846</v>
      </c>
      <c r="BD5" s="2">
        <v>2728</v>
      </c>
      <c r="BE5" s="2">
        <v>3264</v>
      </c>
      <c r="BF5" s="2">
        <v>2587</v>
      </c>
      <c r="BG5" s="2">
        <v>2607</v>
      </c>
      <c r="BH5" s="2">
        <v>2893</v>
      </c>
      <c r="BI5" s="2">
        <v>3198</v>
      </c>
      <c r="BJ5" s="2">
        <v>3364</v>
      </c>
      <c r="BK5" s="2">
        <v>2315</v>
      </c>
      <c r="BL5" s="2">
        <v>3110</v>
      </c>
      <c r="BM5" s="2">
        <v>3405</v>
      </c>
      <c r="BN5" s="2">
        <v>3167</v>
      </c>
      <c r="BO5" s="2">
        <v>3417</v>
      </c>
      <c r="BP5" s="2">
        <v>3652</v>
      </c>
      <c r="BQ5" s="2">
        <v>3272</v>
      </c>
      <c r="BR5" s="2">
        <v>3266</v>
      </c>
      <c r="BS5" s="2">
        <v>3215</v>
      </c>
      <c r="BT5" s="2">
        <v>3967</v>
      </c>
      <c r="BU5" s="2">
        <v>4063</v>
      </c>
      <c r="BV5" s="2">
        <v>4239</v>
      </c>
      <c r="BW5" s="2">
        <v>3312</v>
      </c>
      <c r="BX5" s="2">
        <v>4543</v>
      </c>
      <c r="BY5" s="2">
        <v>4532</v>
      </c>
      <c r="BZ5" s="2">
        <v>3943</v>
      </c>
      <c r="CA5" s="2">
        <v>3726</v>
      </c>
      <c r="CB5" s="2">
        <v>4083</v>
      </c>
    </row>
    <row r="6" spans="1:80" x14ac:dyDescent="0.25">
      <c r="A6" s="6"/>
      <c r="B6" s="6"/>
      <c r="C6" s="1" t="s">
        <v>149</v>
      </c>
      <c r="D6" s="2">
        <v>391</v>
      </c>
      <c r="E6" s="2">
        <v>493</v>
      </c>
      <c r="F6" s="2">
        <v>538</v>
      </c>
      <c r="G6" s="2">
        <v>451</v>
      </c>
      <c r="H6" s="2">
        <v>595</v>
      </c>
      <c r="I6" s="2">
        <v>613</v>
      </c>
      <c r="J6" s="2">
        <v>775</v>
      </c>
      <c r="K6" s="2">
        <v>802</v>
      </c>
      <c r="L6" s="2">
        <v>697</v>
      </c>
      <c r="M6" s="2">
        <v>1062</v>
      </c>
      <c r="N6" s="2">
        <v>962</v>
      </c>
      <c r="O6" s="2">
        <v>613</v>
      </c>
      <c r="P6" s="2">
        <v>1077</v>
      </c>
      <c r="Q6" s="2">
        <v>1142</v>
      </c>
      <c r="R6" s="2">
        <v>1146</v>
      </c>
      <c r="S6" s="2">
        <v>1105</v>
      </c>
      <c r="T6" s="2">
        <v>1280</v>
      </c>
      <c r="U6" s="2">
        <v>1175</v>
      </c>
      <c r="V6" s="2">
        <v>1047</v>
      </c>
      <c r="W6" s="2">
        <v>1105</v>
      </c>
      <c r="X6" s="2">
        <v>1305</v>
      </c>
      <c r="Y6" s="2">
        <v>1506</v>
      </c>
      <c r="Z6" s="2">
        <v>1382</v>
      </c>
      <c r="AA6" s="2">
        <v>1026</v>
      </c>
      <c r="AB6" s="2">
        <v>1876</v>
      </c>
      <c r="AC6" s="2">
        <v>2055</v>
      </c>
      <c r="AD6" s="2">
        <v>1945</v>
      </c>
      <c r="AE6" s="2">
        <v>1894</v>
      </c>
      <c r="AF6" s="2">
        <v>1623</v>
      </c>
      <c r="AG6" s="2">
        <v>1700</v>
      </c>
      <c r="AH6" s="2">
        <v>1462</v>
      </c>
      <c r="AI6" s="2">
        <v>1262</v>
      </c>
      <c r="AJ6" s="2">
        <v>1778</v>
      </c>
      <c r="AK6" s="2">
        <v>1792</v>
      </c>
      <c r="AL6" s="2">
        <v>2004</v>
      </c>
      <c r="AM6" s="2">
        <v>1599</v>
      </c>
      <c r="AN6" s="2">
        <v>2300</v>
      </c>
      <c r="AO6" s="2">
        <v>2241</v>
      </c>
      <c r="AP6" s="2">
        <v>2748</v>
      </c>
      <c r="AQ6" s="2">
        <v>3041</v>
      </c>
      <c r="AR6" s="2">
        <v>3055</v>
      </c>
      <c r="AS6" s="2">
        <v>2844</v>
      </c>
      <c r="AT6" s="2">
        <v>2328</v>
      </c>
      <c r="AU6" s="2">
        <v>2155</v>
      </c>
      <c r="AV6" s="2">
        <v>2137</v>
      </c>
      <c r="AW6" s="2">
        <v>2405</v>
      </c>
      <c r="AX6" s="2">
        <v>2418</v>
      </c>
      <c r="AY6" s="2">
        <v>1701</v>
      </c>
      <c r="AZ6" s="2">
        <v>3015</v>
      </c>
      <c r="BA6" s="2">
        <v>2661</v>
      </c>
      <c r="BB6" s="2">
        <v>2518</v>
      </c>
      <c r="BC6" s="2">
        <v>2404</v>
      </c>
      <c r="BD6" s="2">
        <v>2239</v>
      </c>
      <c r="BE6" s="2">
        <v>2050</v>
      </c>
      <c r="BF6" s="2">
        <v>1736</v>
      </c>
      <c r="BG6" s="2">
        <v>1423</v>
      </c>
      <c r="BH6" s="2">
        <v>2183</v>
      </c>
      <c r="BI6" s="2">
        <v>2357</v>
      </c>
      <c r="BJ6" s="2">
        <v>2240</v>
      </c>
      <c r="BK6" s="2">
        <v>1506</v>
      </c>
      <c r="BL6" s="2">
        <v>2483</v>
      </c>
      <c r="BM6" s="2">
        <v>2697</v>
      </c>
      <c r="BN6" s="2">
        <v>3265</v>
      </c>
      <c r="BO6" s="2">
        <v>2937</v>
      </c>
      <c r="BP6" s="2">
        <v>2535</v>
      </c>
      <c r="BQ6" s="2">
        <v>2496</v>
      </c>
      <c r="BR6" s="2">
        <v>2497</v>
      </c>
      <c r="BS6" s="2">
        <v>2310</v>
      </c>
      <c r="BT6" s="2">
        <v>2636</v>
      </c>
      <c r="BU6" s="2">
        <v>2801</v>
      </c>
      <c r="BV6" s="2">
        <v>2895</v>
      </c>
      <c r="BW6" s="2">
        <v>2113</v>
      </c>
      <c r="BX6" s="2">
        <v>3342</v>
      </c>
      <c r="BY6" s="2">
        <v>2978</v>
      </c>
      <c r="BZ6" s="2">
        <v>3089</v>
      </c>
      <c r="CA6" s="2">
        <v>2634</v>
      </c>
      <c r="CB6" s="2">
        <v>2791</v>
      </c>
    </row>
    <row r="7" spans="1:80" x14ac:dyDescent="0.25">
      <c r="A7" s="6"/>
      <c r="B7" s="6" t="s">
        <v>147</v>
      </c>
      <c r="C7" s="1" t="s">
        <v>83</v>
      </c>
      <c r="D7" s="2">
        <v>213</v>
      </c>
      <c r="E7" s="2">
        <v>233</v>
      </c>
      <c r="F7" s="2">
        <v>193</v>
      </c>
      <c r="G7" s="2">
        <v>156</v>
      </c>
      <c r="H7" s="2">
        <v>169</v>
      </c>
      <c r="I7" s="2">
        <v>169</v>
      </c>
      <c r="J7" s="2">
        <v>154</v>
      </c>
      <c r="K7" s="2">
        <v>151</v>
      </c>
      <c r="L7" s="2">
        <v>174</v>
      </c>
      <c r="M7" s="2">
        <v>199</v>
      </c>
      <c r="N7" s="2">
        <v>295</v>
      </c>
      <c r="O7" s="2">
        <v>142</v>
      </c>
      <c r="P7" s="2">
        <v>293</v>
      </c>
      <c r="Q7" s="2">
        <v>299</v>
      </c>
      <c r="R7" s="2">
        <v>220</v>
      </c>
      <c r="S7" s="2">
        <v>259</v>
      </c>
      <c r="T7" s="2">
        <v>242</v>
      </c>
      <c r="U7" s="2">
        <v>238</v>
      </c>
      <c r="V7" s="2">
        <v>216</v>
      </c>
      <c r="W7" s="2">
        <v>239</v>
      </c>
      <c r="X7" s="2">
        <v>275</v>
      </c>
      <c r="Y7" s="2">
        <v>314</v>
      </c>
      <c r="Z7" s="2">
        <v>300</v>
      </c>
      <c r="AA7" s="2">
        <v>221</v>
      </c>
      <c r="AB7" s="2">
        <v>403</v>
      </c>
      <c r="AC7" s="2">
        <v>367</v>
      </c>
      <c r="AD7" s="2">
        <v>258</v>
      </c>
      <c r="AE7" s="2">
        <v>287</v>
      </c>
      <c r="AF7" s="2">
        <v>269</v>
      </c>
      <c r="AG7" s="2">
        <v>343</v>
      </c>
      <c r="AH7" s="2">
        <v>361</v>
      </c>
      <c r="AI7" s="2">
        <v>294</v>
      </c>
      <c r="AJ7" s="2">
        <v>384</v>
      </c>
      <c r="AK7" s="2">
        <v>374</v>
      </c>
      <c r="AL7" s="2">
        <v>394</v>
      </c>
      <c r="AM7" s="2">
        <v>353</v>
      </c>
      <c r="AN7" s="2">
        <v>450</v>
      </c>
      <c r="AO7" s="2">
        <v>563</v>
      </c>
      <c r="AP7" s="2">
        <v>504</v>
      </c>
      <c r="AQ7" s="2">
        <v>555</v>
      </c>
      <c r="AR7" s="2">
        <v>499</v>
      </c>
      <c r="AS7" s="2">
        <v>463</v>
      </c>
      <c r="AT7" s="2">
        <v>401</v>
      </c>
      <c r="AU7" s="2">
        <v>357</v>
      </c>
      <c r="AV7" s="2">
        <v>507</v>
      </c>
      <c r="AW7" s="2">
        <v>571</v>
      </c>
      <c r="AX7" s="2">
        <v>688</v>
      </c>
      <c r="AY7" s="2">
        <v>609</v>
      </c>
      <c r="AZ7" s="2">
        <v>743</v>
      </c>
      <c r="BA7" s="2">
        <v>897</v>
      </c>
      <c r="BB7" s="2">
        <v>876</v>
      </c>
      <c r="BC7" s="2">
        <v>897</v>
      </c>
      <c r="BD7" s="2">
        <v>785</v>
      </c>
      <c r="BE7" s="2">
        <v>864</v>
      </c>
      <c r="BF7" s="2">
        <v>871</v>
      </c>
      <c r="BG7" s="2">
        <v>776</v>
      </c>
      <c r="BH7" s="2">
        <v>897</v>
      </c>
      <c r="BI7" s="2">
        <v>1124</v>
      </c>
      <c r="BJ7" s="2">
        <v>1107</v>
      </c>
      <c r="BK7" s="2">
        <v>760</v>
      </c>
      <c r="BL7" s="2">
        <v>1354</v>
      </c>
      <c r="BM7" s="2">
        <v>1121</v>
      </c>
      <c r="BN7" s="2">
        <v>1124</v>
      </c>
      <c r="BO7" s="2">
        <v>1098</v>
      </c>
      <c r="BP7" s="2">
        <v>1003</v>
      </c>
      <c r="BQ7" s="2">
        <v>961</v>
      </c>
      <c r="BR7" s="2">
        <v>881</v>
      </c>
      <c r="BS7" s="2">
        <v>757</v>
      </c>
      <c r="BT7" s="2">
        <v>854</v>
      </c>
      <c r="BU7" s="2">
        <v>1014</v>
      </c>
      <c r="BV7" s="2">
        <v>971</v>
      </c>
      <c r="BW7" s="2">
        <v>673</v>
      </c>
      <c r="BX7" s="2">
        <v>977</v>
      </c>
      <c r="BY7" s="2">
        <v>1190</v>
      </c>
      <c r="BZ7" s="2">
        <v>1036</v>
      </c>
      <c r="CA7" s="2">
        <v>877</v>
      </c>
      <c r="CB7" s="2">
        <v>910</v>
      </c>
    </row>
    <row r="8" spans="1:80" x14ac:dyDescent="0.25">
      <c r="A8" s="6"/>
      <c r="B8" s="6"/>
      <c r="C8" s="1" t="s">
        <v>148</v>
      </c>
      <c r="D8" s="2">
        <v>65</v>
      </c>
      <c r="E8" s="2">
        <v>72</v>
      </c>
      <c r="F8" s="2">
        <v>66</v>
      </c>
      <c r="G8" s="2">
        <v>58</v>
      </c>
      <c r="H8" s="2">
        <v>71</v>
      </c>
      <c r="I8" s="2">
        <v>71</v>
      </c>
      <c r="J8" s="2">
        <v>59</v>
      </c>
      <c r="K8" s="2">
        <v>69</v>
      </c>
      <c r="L8" s="2">
        <v>91</v>
      </c>
      <c r="M8" s="2">
        <v>92</v>
      </c>
      <c r="N8" s="2">
        <v>143</v>
      </c>
      <c r="O8" s="2">
        <v>74</v>
      </c>
      <c r="P8" s="2">
        <v>108</v>
      </c>
      <c r="Q8" s="2">
        <v>138</v>
      </c>
      <c r="R8" s="2">
        <v>85</v>
      </c>
      <c r="S8" s="2">
        <v>85</v>
      </c>
      <c r="T8" s="2">
        <v>84</v>
      </c>
      <c r="U8" s="2">
        <v>98</v>
      </c>
      <c r="V8" s="2">
        <v>71</v>
      </c>
      <c r="W8" s="2">
        <v>76</v>
      </c>
      <c r="X8" s="2">
        <v>110</v>
      </c>
      <c r="Y8" s="2">
        <v>138</v>
      </c>
      <c r="Z8" s="2">
        <v>109</v>
      </c>
      <c r="AA8" s="2">
        <v>76</v>
      </c>
      <c r="AB8" s="2">
        <v>151</v>
      </c>
      <c r="AC8" s="2">
        <v>132</v>
      </c>
      <c r="AD8" s="2">
        <v>110</v>
      </c>
      <c r="AE8" s="2">
        <v>145</v>
      </c>
      <c r="AF8" s="2">
        <v>127</v>
      </c>
      <c r="AG8" s="2">
        <v>233</v>
      </c>
      <c r="AH8" s="2">
        <v>180</v>
      </c>
      <c r="AI8" s="2">
        <v>145</v>
      </c>
      <c r="AJ8" s="2">
        <v>210</v>
      </c>
      <c r="AK8" s="2">
        <v>244</v>
      </c>
      <c r="AL8" s="2">
        <v>247</v>
      </c>
      <c r="AM8" s="2">
        <v>210</v>
      </c>
      <c r="AN8" s="2">
        <v>245</v>
      </c>
      <c r="AO8" s="2">
        <v>326</v>
      </c>
      <c r="AP8" s="2">
        <v>181</v>
      </c>
      <c r="AQ8" s="2">
        <v>154</v>
      </c>
      <c r="AR8" s="2">
        <v>179</v>
      </c>
      <c r="AS8" s="2">
        <v>233</v>
      </c>
      <c r="AT8" s="2">
        <v>208</v>
      </c>
      <c r="AU8" s="2">
        <v>195</v>
      </c>
      <c r="AV8" s="2">
        <v>251</v>
      </c>
      <c r="AW8" s="2">
        <v>341</v>
      </c>
      <c r="AX8" s="2">
        <v>392</v>
      </c>
      <c r="AY8" s="2">
        <v>402</v>
      </c>
      <c r="AZ8" s="2">
        <v>387</v>
      </c>
      <c r="BA8" s="2">
        <v>508</v>
      </c>
      <c r="BB8" s="2">
        <v>532</v>
      </c>
      <c r="BC8" s="2">
        <v>485</v>
      </c>
      <c r="BD8" s="2">
        <v>448</v>
      </c>
      <c r="BE8" s="2">
        <v>538</v>
      </c>
      <c r="BF8" s="2">
        <v>562</v>
      </c>
      <c r="BG8" s="2">
        <v>513</v>
      </c>
      <c r="BH8" s="2">
        <v>580</v>
      </c>
      <c r="BI8" s="2">
        <v>767</v>
      </c>
      <c r="BJ8" s="2">
        <v>733</v>
      </c>
      <c r="BK8" s="2">
        <v>542</v>
      </c>
      <c r="BL8" s="2">
        <v>891</v>
      </c>
      <c r="BM8" s="2">
        <v>739</v>
      </c>
      <c r="BN8" s="2">
        <v>738</v>
      </c>
      <c r="BO8" s="2">
        <v>742</v>
      </c>
      <c r="BP8" s="2">
        <v>639</v>
      </c>
      <c r="BQ8" s="2">
        <v>622</v>
      </c>
      <c r="BR8" s="2">
        <v>477</v>
      </c>
      <c r="BS8" s="2">
        <v>452</v>
      </c>
      <c r="BT8" s="2">
        <v>502</v>
      </c>
      <c r="BU8" s="2">
        <v>655</v>
      </c>
      <c r="BV8" s="2">
        <v>650</v>
      </c>
      <c r="BW8" s="2">
        <v>485</v>
      </c>
      <c r="BX8" s="2">
        <v>592</v>
      </c>
      <c r="BY8" s="2">
        <v>825</v>
      </c>
      <c r="BZ8" s="2">
        <v>668</v>
      </c>
      <c r="CA8" s="2">
        <v>544</v>
      </c>
      <c r="CB8" s="2">
        <v>566</v>
      </c>
    </row>
    <row r="9" spans="1:80" x14ac:dyDescent="0.25">
      <c r="A9" s="6"/>
      <c r="B9" s="6"/>
      <c r="C9" s="1" t="s">
        <v>149</v>
      </c>
      <c r="D9" s="2">
        <v>148</v>
      </c>
      <c r="E9" s="2">
        <v>161</v>
      </c>
      <c r="F9" s="2">
        <v>127</v>
      </c>
      <c r="G9" s="2">
        <v>98</v>
      </c>
      <c r="H9" s="2">
        <v>98</v>
      </c>
      <c r="I9" s="2">
        <v>98</v>
      </c>
      <c r="J9" s="2">
        <v>95</v>
      </c>
      <c r="K9" s="2">
        <v>82</v>
      </c>
      <c r="L9" s="2">
        <v>83</v>
      </c>
      <c r="M9" s="2">
        <v>107</v>
      </c>
      <c r="N9" s="2">
        <v>152</v>
      </c>
      <c r="O9" s="2">
        <v>68</v>
      </c>
      <c r="P9" s="2">
        <v>185</v>
      </c>
      <c r="Q9" s="2">
        <v>161</v>
      </c>
      <c r="R9" s="2">
        <v>135</v>
      </c>
      <c r="S9" s="2">
        <v>174</v>
      </c>
      <c r="T9" s="2">
        <v>158</v>
      </c>
      <c r="U9" s="2">
        <v>140</v>
      </c>
      <c r="V9" s="2">
        <v>145</v>
      </c>
      <c r="W9" s="2">
        <v>163</v>
      </c>
      <c r="X9" s="2">
        <v>165</v>
      </c>
      <c r="Y9" s="2">
        <v>176</v>
      </c>
      <c r="Z9" s="2">
        <v>191</v>
      </c>
      <c r="AA9" s="2">
        <v>145</v>
      </c>
      <c r="AB9" s="2">
        <v>252</v>
      </c>
      <c r="AC9" s="2">
        <v>235</v>
      </c>
      <c r="AD9" s="2">
        <v>148</v>
      </c>
      <c r="AE9" s="2">
        <v>142</v>
      </c>
      <c r="AF9" s="2">
        <v>142</v>
      </c>
      <c r="AG9" s="2">
        <v>110</v>
      </c>
      <c r="AH9" s="2">
        <v>181</v>
      </c>
      <c r="AI9" s="2">
        <v>149</v>
      </c>
      <c r="AJ9" s="2">
        <v>174</v>
      </c>
      <c r="AK9" s="2">
        <v>130</v>
      </c>
      <c r="AL9" s="2">
        <v>147</v>
      </c>
      <c r="AM9" s="2">
        <v>143</v>
      </c>
      <c r="AN9" s="2">
        <v>205</v>
      </c>
      <c r="AO9" s="2">
        <v>237</v>
      </c>
      <c r="AP9" s="2">
        <v>323</v>
      </c>
      <c r="AQ9" s="2">
        <v>401</v>
      </c>
      <c r="AR9" s="2">
        <v>320</v>
      </c>
      <c r="AS9" s="2">
        <v>230</v>
      </c>
      <c r="AT9" s="2">
        <v>193</v>
      </c>
      <c r="AU9" s="2">
        <v>162</v>
      </c>
      <c r="AV9" s="2">
        <v>256</v>
      </c>
      <c r="AW9" s="2">
        <v>230</v>
      </c>
      <c r="AX9" s="2">
        <v>296</v>
      </c>
      <c r="AY9" s="2">
        <v>207</v>
      </c>
      <c r="AZ9" s="2">
        <v>356</v>
      </c>
      <c r="BA9" s="2">
        <v>389</v>
      </c>
      <c r="BB9" s="2">
        <v>344</v>
      </c>
      <c r="BC9" s="2">
        <v>412</v>
      </c>
      <c r="BD9" s="2">
        <v>337</v>
      </c>
      <c r="BE9" s="2">
        <v>326</v>
      </c>
      <c r="BF9" s="2">
        <v>309</v>
      </c>
      <c r="BG9" s="2">
        <v>263</v>
      </c>
      <c r="BH9" s="2">
        <v>317</v>
      </c>
      <c r="BI9" s="2">
        <v>357</v>
      </c>
      <c r="BJ9" s="2">
        <v>374</v>
      </c>
      <c r="BK9" s="2">
        <v>218</v>
      </c>
      <c r="BL9" s="2">
        <v>463</v>
      </c>
      <c r="BM9" s="2">
        <v>382</v>
      </c>
      <c r="BN9" s="2">
        <v>386</v>
      </c>
      <c r="BO9" s="2">
        <v>356</v>
      </c>
      <c r="BP9" s="2">
        <v>364</v>
      </c>
      <c r="BQ9" s="2">
        <v>339</v>
      </c>
      <c r="BR9" s="2">
        <v>404</v>
      </c>
      <c r="BS9" s="2">
        <v>305</v>
      </c>
      <c r="BT9" s="2">
        <v>352</v>
      </c>
      <c r="BU9" s="2">
        <v>359</v>
      </c>
      <c r="BV9" s="2">
        <v>321</v>
      </c>
      <c r="BW9" s="2">
        <v>188</v>
      </c>
      <c r="BX9" s="2">
        <v>385</v>
      </c>
      <c r="BY9" s="2">
        <v>365</v>
      </c>
      <c r="BZ9" s="2">
        <v>368</v>
      </c>
      <c r="CA9" s="2">
        <v>333</v>
      </c>
      <c r="CB9" s="2">
        <v>344</v>
      </c>
    </row>
    <row r="10" spans="1:80" x14ac:dyDescent="0.25">
      <c r="A10" s="6" t="s">
        <v>145</v>
      </c>
      <c r="B10" s="1" t="s">
        <v>146</v>
      </c>
      <c r="C10" s="1" t="s">
        <v>83</v>
      </c>
      <c r="D10" s="2">
        <v>21929.379183902049</v>
      </c>
      <c r="E10" s="2">
        <v>22485.565426382182</v>
      </c>
      <c r="F10" s="2">
        <v>21887.87108967876</v>
      </c>
      <c r="G10" s="2">
        <v>18645.665992758451</v>
      </c>
      <c r="H10" s="2">
        <v>19963.779206868639</v>
      </c>
      <c r="I10" s="2">
        <v>19245.42004727633</v>
      </c>
      <c r="J10" s="2">
        <v>18600.723438881501</v>
      </c>
      <c r="K10" s="2">
        <v>17851.546167227822</v>
      </c>
      <c r="L10" s="2">
        <v>20166.34935911448</v>
      </c>
      <c r="M10" s="2">
        <v>20994.47497127048</v>
      </c>
      <c r="N10" s="2">
        <v>19925.898761361412</v>
      </c>
      <c r="O10" s="2">
        <v>15038.739912941481</v>
      </c>
      <c r="P10" s="2">
        <v>23053.49465332094</v>
      </c>
      <c r="Q10" s="2">
        <v>23658.122507998891</v>
      </c>
      <c r="R10" s="2">
        <v>23123.181665222459</v>
      </c>
      <c r="S10" s="2">
        <v>21415.91809807621</v>
      </c>
      <c r="T10" s="2">
        <v>21021.275962896369</v>
      </c>
      <c r="U10" s="2">
        <v>21342.672619022342</v>
      </c>
      <c r="V10" s="2">
        <v>18472.290422308011</v>
      </c>
      <c r="W10" s="2">
        <v>16770.314707185618</v>
      </c>
      <c r="X10" s="2">
        <v>21963.3105616795</v>
      </c>
      <c r="Y10" s="2">
        <v>22338.647896703249</v>
      </c>
      <c r="Z10" s="2">
        <v>21691.208135395489</v>
      </c>
      <c r="AA10" s="2">
        <v>17750.204932537839</v>
      </c>
      <c r="AB10" s="2">
        <v>25517.096352231449</v>
      </c>
      <c r="AC10" s="2">
        <v>26424.24514360218</v>
      </c>
      <c r="AD10" s="2">
        <v>26032.326725900501</v>
      </c>
      <c r="AE10" s="2">
        <v>24086.20522056624</v>
      </c>
      <c r="AF10" s="2">
        <v>21568.247617055891</v>
      </c>
      <c r="AG10" s="2">
        <v>24284.12654400949</v>
      </c>
      <c r="AH10" s="2">
        <v>20200.537046842201</v>
      </c>
      <c r="AI10" s="2">
        <v>19038.954057598661</v>
      </c>
      <c r="AJ10" s="2">
        <v>22739.786109061981</v>
      </c>
      <c r="AK10" s="2">
        <v>21963.384113439992</v>
      </c>
      <c r="AL10" s="2">
        <v>22963.26140498104</v>
      </c>
      <c r="AM10" s="2">
        <v>18080.081297762339</v>
      </c>
      <c r="AN10" s="2">
        <v>24815.917247950048</v>
      </c>
      <c r="AO10" s="2">
        <v>25337.062166916359</v>
      </c>
      <c r="AP10" s="2">
        <v>30509.07613004747</v>
      </c>
      <c r="AQ10" s="2">
        <v>32969.44636656018</v>
      </c>
      <c r="AR10" s="2">
        <v>32166.606419920139</v>
      </c>
      <c r="AS10" s="2">
        <v>28714.759783797381</v>
      </c>
      <c r="AT10" s="2">
        <v>22598.12706783913</v>
      </c>
      <c r="AU10" s="2">
        <v>20727.115059558131</v>
      </c>
      <c r="AV10" s="2">
        <v>22728.800494495259</v>
      </c>
      <c r="AW10" s="2">
        <v>24590.924840042939</v>
      </c>
      <c r="AX10" s="2">
        <v>24695.687492949492</v>
      </c>
      <c r="AY10" s="2">
        <v>19549.88047424228</v>
      </c>
      <c r="AZ10" s="2">
        <v>29023.080261026389</v>
      </c>
      <c r="BA10" s="2">
        <v>28298.091215692129</v>
      </c>
      <c r="BB10" s="2">
        <v>30110.062326842799</v>
      </c>
      <c r="BC10" s="2">
        <v>24169.869150267299</v>
      </c>
      <c r="BD10" s="2">
        <v>24030.773432200491</v>
      </c>
      <c r="BE10" s="2">
        <v>24773.06009103233</v>
      </c>
      <c r="BF10" s="2">
        <v>21318.906346005238</v>
      </c>
      <c r="BG10" s="2">
        <v>18536.748474550881</v>
      </c>
      <c r="BH10" s="2">
        <v>24073.37582824198</v>
      </c>
      <c r="BI10" s="2">
        <v>24875.151051556539</v>
      </c>
      <c r="BJ10" s="2">
        <v>23431.74123439</v>
      </c>
      <c r="BK10" s="2">
        <v>17869.82360977817</v>
      </c>
      <c r="BL10" s="2">
        <v>25022.9876516775</v>
      </c>
      <c r="BM10" s="2">
        <v>26892.183125629021</v>
      </c>
      <c r="BN10" s="2">
        <v>28588.742501657129</v>
      </c>
      <c r="BO10" s="2">
        <v>27668.41080869114</v>
      </c>
      <c r="BP10" s="2">
        <v>26504.819667349169</v>
      </c>
      <c r="BQ10" s="2">
        <v>26344.719375984889</v>
      </c>
      <c r="BR10" s="2">
        <v>23591.182585023609</v>
      </c>
      <c r="BS10" s="2">
        <v>24237.795626231531</v>
      </c>
      <c r="BT10" s="2">
        <v>27045.490193976879</v>
      </c>
      <c r="BU10" s="2">
        <v>28974.076958654729</v>
      </c>
      <c r="BV10" s="2">
        <v>29320.708914704839</v>
      </c>
      <c r="BW10" s="2">
        <v>22397.148969992959</v>
      </c>
      <c r="BX10" s="2">
        <v>32629.791433187529</v>
      </c>
      <c r="BY10" s="2">
        <v>34420.473497524101</v>
      </c>
      <c r="BZ10" s="2">
        <v>30485.966078183399</v>
      </c>
      <c r="CA10" s="2">
        <v>25464</v>
      </c>
      <c r="CB10" s="2">
        <v>29025</v>
      </c>
    </row>
    <row r="11" spans="1:80" x14ac:dyDescent="0.25">
      <c r="A11" s="6"/>
      <c r="B11" s="1" t="s">
        <v>147</v>
      </c>
      <c r="C11" s="1" t="s">
        <v>83</v>
      </c>
      <c r="D11" s="2">
        <v>9592.6403597110129</v>
      </c>
      <c r="E11" s="2">
        <v>10357.6744005979</v>
      </c>
      <c r="F11" s="2">
        <v>10570.29114386913</v>
      </c>
      <c r="G11" s="2">
        <v>7602.8356795294903</v>
      </c>
      <c r="H11" s="2">
        <v>8320.299693568184</v>
      </c>
      <c r="I11" s="2">
        <v>8047.1292253318161</v>
      </c>
      <c r="J11" s="2">
        <v>7229.7466543444943</v>
      </c>
      <c r="K11" s="2">
        <v>6797.3104039904056</v>
      </c>
      <c r="L11" s="2">
        <v>8221.537107719003</v>
      </c>
      <c r="M11" s="2">
        <v>8849.2897504123393</v>
      </c>
      <c r="N11" s="2">
        <v>9407.665922072847</v>
      </c>
      <c r="O11" s="2">
        <v>6044.3263646044916</v>
      </c>
      <c r="P11" s="2">
        <v>9904.6762832790409</v>
      </c>
      <c r="Q11" s="2">
        <v>10986.796304333109</v>
      </c>
      <c r="R11" s="2">
        <v>8518.6953068023795</v>
      </c>
      <c r="S11" s="2">
        <v>8206.7488482000081</v>
      </c>
      <c r="T11" s="2">
        <v>8419.635046145444</v>
      </c>
      <c r="U11" s="2">
        <v>7612.1111809914237</v>
      </c>
      <c r="V11" s="2">
        <v>7249.8065776957083</v>
      </c>
      <c r="W11" s="2">
        <v>6487.3130606195646</v>
      </c>
      <c r="X11" s="2">
        <v>8021.9495966794666</v>
      </c>
      <c r="Y11" s="2">
        <v>9225.7831625508697</v>
      </c>
      <c r="Z11" s="2">
        <v>8571.2319248254753</v>
      </c>
      <c r="AA11" s="2">
        <v>6872.7887637615677</v>
      </c>
      <c r="AB11" s="2">
        <v>10696.557092112411</v>
      </c>
      <c r="AC11" s="2">
        <v>10328.58824545473</v>
      </c>
      <c r="AD11" s="2">
        <v>9212.2290067952181</v>
      </c>
      <c r="AE11" s="2">
        <v>8916.6927365099928</v>
      </c>
      <c r="AF11" s="2">
        <v>8645.5721007922912</v>
      </c>
      <c r="AG11" s="2">
        <v>10161.640130846021</v>
      </c>
      <c r="AH11" s="2">
        <v>8361.3676856636139</v>
      </c>
      <c r="AI11" s="2">
        <v>7679.9690463118141</v>
      </c>
      <c r="AJ11" s="2">
        <v>9361.9365560765</v>
      </c>
      <c r="AK11" s="2">
        <v>9459.072563855445</v>
      </c>
      <c r="AL11" s="2">
        <v>9261.9484630531642</v>
      </c>
      <c r="AM11" s="2">
        <v>7447.0064862309619</v>
      </c>
      <c r="AN11" s="2">
        <v>10745.58421200048</v>
      </c>
      <c r="AO11" s="2">
        <v>12613.593634485829</v>
      </c>
      <c r="AP11" s="2">
        <v>13895.995479359541</v>
      </c>
      <c r="AQ11" s="2">
        <v>13499.32764142527</v>
      </c>
      <c r="AR11" s="2">
        <v>12200.580719039521</v>
      </c>
      <c r="AS11" s="2">
        <v>11930.64332470955</v>
      </c>
      <c r="AT11" s="2">
        <v>8744.4535928568075</v>
      </c>
      <c r="AU11" s="2">
        <v>8264.1687947009596</v>
      </c>
      <c r="AV11" s="2">
        <v>9588.8315023618889</v>
      </c>
      <c r="AW11" s="2">
        <v>9645.1459683271351</v>
      </c>
      <c r="AX11" s="2">
        <v>10165.15586889318</v>
      </c>
      <c r="AY11" s="2">
        <v>8880.8868887713234</v>
      </c>
      <c r="AZ11" s="2">
        <v>11852.892076175271</v>
      </c>
      <c r="BA11" s="2">
        <v>12388.270206866309</v>
      </c>
      <c r="BB11" s="2">
        <v>12148.54363030694</v>
      </c>
      <c r="BC11" s="2">
        <v>10090.843515890439</v>
      </c>
      <c r="BD11" s="2">
        <v>10358.227678175501</v>
      </c>
      <c r="BE11" s="2">
        <v>10048.086312312251</v>
      </c>
      <c r="BF11" s="2">
        <v>8748.0278831409432</v>
      </c>
      <c r="BG11" s="2">
        <v>8399.8944855531954</v>
      </c>
      <c r="BH11" s="2">
        <v>9454.717783317632</v>
      </c>
      <c r="BI11" s="2">
        <v>10293.279068959981</v>
      </c>
      <c r="BJ11" s="2">
        <v>10425.19606314149</v>
      </c>
      <c r="BK11" s="2">
        <v>7315.7806690177131</v>
      </c>
      <c r="BL11" s="2">
        <v>10866.412317134491</v>
      </c>
      <c r="BM11" s="2">
        <v>11051.35088999891</v>
      </c>
      <c r="BN11" s="2">
        <v>11142.388350670421</v>
      </c>
      <c r="BO11" s="2">
        <v>10180.72884241746</v>
      </c>
      <c r="BP11" s="2">
        <v>11002.355974366161</v>
      </c>
      <c r="BQ11" s="2">
        <v>10826.65604140522</v>
      </c>
      <c r="BR11" s="2">
        <v>8782.5083720379771</v>
      </c>
      <c r="BS11" s="2">
        <v>8788.6640028856455</v>
      </c>
      <c r="BT11" s="2">
        <v>8954.4526969076123</v>
      </c>
      <c r="BU11" s="2">
        <v>9981.1357387640073</v>
      </c>
      <c r="BV11" s="2">
        <v>9558.6623369830031</v>
      </c>
      <c r="BW11" s="2">
        <v>7245.1816058509448</v>
      </c>
      <c r="BX11" s="2">
        <v>10638.421482146499</v>
      </c>
      <c r="BY11" s="2">
        <v>12130.44090436053</v>
      </c>
      <c r="BZ11" s="2">
        <v>11166.219575563009</v>
      </c>
      <c r="CA11" s="2">
        <v>8906</v>
      </c>
      <c r="CB11" s="2">
        <v>9724</v>
      </c>
    </row>
    <row r="15" spans="1:80" ht="20.100000000000001" customHeight="1" x14ac:dyDescent="0.25">
      <c r="D15" s="7" t="s">
        <v>152</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row>
    <row r="16" spans="1:80" x14ac:dyDescent="0.25">
      <c r="A16" s="1" t="s">
        <v>109</v>
      </c>
      <c r="B16" s="1" t="s">
        <v>108</v>
      </c>
      <c r="C16" s="1" t="s">
        <v>150</v>
      </c>
      <c r="D16" s="3" t="s">
        <v>1</v>
      </c>
      <c r="E16" s="3" t="s">
        <v>2</v>
      </c>
      <c r="F16" s="3" t="s">
        <v>3</v>
      </c>
      <c r="G16" s="3" t="s">
        <v>4</v>
      </c>
      <c r="H16" s="3" t="s">
        <v>5</v>
      </c>
      <c r="I16" s="3" t="s">
        <v>6</v>
      </c>
      <c r="J16" s="3" t="s">
        <v>7</v>
      </c>
      <c r="K16" s="3" t="s">
        <v>8</v>
      </c>
      <c r="L16" s="3" t="s">
        <v>9</v>
      </c>
      <c r="M16" s="3" t="s">
        <v>10</v>
      </c>
      <c r="N16" s="3" t="s">
        <v>11</v>
      </c>
      <c r="O16" s="3" t="s">
        <v>12</v>
      </c>
      <c r="P16" s="3" t="s">
        <v>13</v>
      </c>
      <c r="Q16" s="3" t="s">
        <v>14</v>
      </c>
      <c r="R16" s="3" t="s">
        <v>15</v>
      </c>
      <c r="S16" s="3" t="s">
        <v>16</v>
      </c>
      <c r="T16" s="3" t="s">
        <v>17</v>
      </c>
      <c r="U16" s="3" t="s">
        <v>18</v>
      </c>
      <c r="V16" s="3" t="s">
        <v>19</v>
      </c>
      <c r="W16" s="3" t="s">
        <v>20</v>
      </c>
      <c r="X16" s="3" t="s">
        <v>21</v>
      </c>
      <c r="Y16" s="3" t="s">
        <v>22</v>
      </c>
      <c r="Z16" s="3" t="s">
        <v>23</v>
      </c>
      <c r="AA16" s="3" t="s">
        <v>24</v>
      </c>
      <c r="AB16" s="3" t="s">
        <v>25</v>
      </c>
      <c r="AC16" s="3" t="s">
        <v>26</v>
      </c>
      <c r="AD16" s="3" t="s">
        <v>27</v>
      </c>
      <c r="AE16" s="3" t="s">
        <v>28</v>
      </c>
      <c r="AF16" s="3" t="s">
        <v>29</v>
      </c>
      <c r="AG16" s="3" t="s">
        <v>30</v>
      </c>
      <c r="AH16" s="3" t="s">
        <v>31</v>
      </c>
      <c r="AI16" s="3" t="s">
        <v>32</v>
      </c>
      <c r="AJ16" s="3" t="s">
        <v>33</v>
      </c>
      <c r="AK16" s="3" t="s">
        <v>34</v>
      </c>
      <c r="AL16" s="3" t="s">
        <v>35</v>
      </c>
      <c r="AM16" s="3" t="s">
        <v>36</v>
      </c>
      <c r="AN16" s="3" t="s">
        <v>37</v>
      </c>
      <c r="AO16" s="3" t="s">
        <v>38</v>
      </c>
      <c r="AP16" s="3" t="s">
        <v>39</v>
      </c>
      <c r="AQ16" s="3" t="s">
        <v>40</v>
      </c>
      <c r="AR16" s="3" t="s">
        <v>41</v>
      </c>
      <c r="AS16" s="3" t="s">
        <v>42</v>
      </c>
      <c r="AT16" s="3" t="s">
        <v>43</v>
      </c>
      <c r="AU16" s="3" t="s">
        <v>44</v>
      </c>
      <c r="AV16" s="3" t="s">
        <v>45</v>
      </c>
      <c r="AW16" s="3" t="s">
        <v>46</v>
      </c>
      <c r="AX16" s="3" t="s">
        <v>47</v>
      </c>
      <c r="AY16" s="3" t="s">
        <v>48</v>
      </c>
      <c r="AZ16" s="3" t="s">
        <v>49</v>
      </c>
      <c r="BA16" s="3" t="s">
        <v>50</v>
      </c>
      <c r="BB16" s="3" t="s">
        <v>51</v>
      </c>
      <c r="BC16" s="3" t="s">
        <v>52</v>
      </c>
      <c r="BD16" s="3" t="s">
        <v>53</v>
      </c>
      <c r="BE16" s="3" t="s">
        <v>54</v>
      </c>
      <c r="BF16" s="3" t="s">
        <v>55</v>
      </c>
      <c r="BG16" s="3" t="s">
        <v>56</v>
      </c>
      <c r="BH16" s="3" t="s">
        <v>57</v>
      </c>
      <c r="BI16" s="3" t="s">
        <v>58</v>
      </c>
      <c r="BJ16" s="3" t="s">
        <v>59</v>
      </c>
      <c r="BK16" s="3" t="s">
        <v>60</v>
      </c>
      <c r="BL16" s="3" t="s">
        <v>61</v>
      </c>
      <c r="BM16" s="3" t="s">
        <v>62</v>
      </c>
      <c r="BN16" s="3" t="s">
        <v>63</v>
      </c>
      <c r="BO16" s="3" t="s">
        <v>64</v>
      </c>
      <c r="BP16" s="3" t="s">
        <v>65</v>
      </c>
      <c r="BQ16" s="3" t="s">
        <v>66</v>
      </c>
      <c r="BR16" s="3" t="s">
        <v>67</v>
      </c>
      <c r="BS16" s="3" t="s">
        <v>68</v>
      </c>
      <c r="BT16" s="3" t="s">
        <v>69</v>
      </c>
      <c r="BU16" s="3" t="s">
        <v>70</v>
      </c>
      <c r="BV16" s="3" t="s">
        <v>71</v>
      </c>
      <c r="BW16" s="3" t="s">
        <v>72</v>
      </c>
      <c r="BX16" s="3" t="s">
        <v>73</v>
      </c>
      <c r="BY16" s="3" t="s">
        <v>74</v>
      </c>
      <c r="BZ16" s="3" t="s">
        <v>75</v>
      </c>
      <c r="CA16" s="3" t="s">
        <v>76</v>
      </c>
      <c r="CB16" s="3" t="s">
        <v>77</v>
      </c>
    </row>
    <row r="17" spans="1:80" x14ac:dyDescent="0.25">
      <c r="A17" s="6" t="s">
        <v>144</v>
      </c>
      <c r="B17" s="6" t="s">
        <v>146</v>
      </c>
      <c r="C17" s="1" t="s">
        <v>83</v>
      </c>
      <c r="D17" s="2">
        <v>16291</v>
      </c>
      <c r="E17" s="2">
        <v>17603</v>
      </c>
      <c r="F17" s="2">
        <v>22263</v>
      </c>
      <c r="G17" s="2">
        <v>15991</v>
      </c>
      <c r="H17" s="2">
        <v>23088</v>
      </c>
      <c r="I17" s="2">
        <v>24542</v>
      </c>
      <c r="J17" s="2">
        <v>24184</v>
      </c>
      <c r="K17" s="2">
        <v>28499</v>
      </c>
      <c r="L17" s="2">
        <v>23169</v>
      </c>
      <c r="M17" s="2">
        <v>33724</v>
      </c>
      <c r="N17" s="2">
        <v>30950</v>
      </c>
      <c r="O17" s="2">
        <v>21412</v>
      </c>
      <c r="P17" s="2">
        <v>38208</v>
      </c>
      <c r="Q17" s="2">
        <v>33847</v>
      </c>
      <c r="R17" s="2">
        <v>37487</v>
      </c>
      <c r="S17" s="2">
        <v>36842</v>
      </c>
      <c r="T17" s="2">
        <v>42550</v>
      </c>
      <c r="U17" s="2">
        <v>36993</v>
      </c>
      <c r="V17" s="2">
        <v>33309</v>
      </c>
      <c r="W17" s="2">
        <v>39601</v>
      </c>
      <c r="X17" s="2">
        <v>41148</v>
      </c>
      <c r="Y17" s="2">
        <v>53424</v>
      </c>
      <c r="Z17" s="2">
        <v>44671</v>
      </c>
      <c r="AA17" s="2">
        <v>34681</v>
      </c>
      <c r="AB17" s="2">
        <v>60175</v>
      </c>
      <c r="AC17" s="2">
        <v>58198</v>
      </c>
      <c r="AD17" s="2">
        <v>61356</v>
      </c>
      <c r="AE17" s="2">
        <v>64561</v>
      </c>
      <c r="AF17" s="2">
        <v>57196</v>
      </c>
      <c r="AG17" s="2">
        <v>61266</v>
      </c>
      <c r="AH17" s="2">
        <v>55095</v>
      </c>
      <c r="AI17" s="2">
        <v>49425</v>
      </c>
      <c r="AJ17" s="2">
        <v>61261</v>
      </c>
      <c r="AK17" s="2">
        <v>72142</v>
      </c>
      <c r="AL17" s="2">
        <v>69085</v>
      </c>
      <c r="AM17" s="2">
        <v>65921</v>
      </c>
      <c r="AN17" s="2">
        <v>85985</v>
      </c>
      <c r="AO17" s="2">
        <v>78181</v>
      </c>
      <c r="AP17" s="2">
        <v>86399</v>
      </c>
      <c r="AQ17" s="2">
        <v>96233</v>
      </c>
      <c r="AR17" s="2">
        <v>99013</v>
      </c>
      <c r="AS17" s="2">
        <v>105443</v>
      </c>
      <c r="AT17" s="2">
        <v>86506</v>
      </c>
      <c r="AU17" s="2">
        <v>79049</v>
      </c>
      <c r="AV17" s="2">
        <v>84428</v>
      </c>
      <c r="AW17" s="2">
        <v>99480</v>
      </c>
      <c r="AX17" s="2">
        <v>94592</v>
      </c>
      <c r="AY17" s="2">
        <v>82919</v>
      </c>
      <c r="AZ17" s="2">
        <v>113471</v>
      </c>
      <c r="BA17" s="2">
        <v>102990</v>
      </c>
      <c r="BB17" s="2">
        <v>130278</v>
      </c>
      <c r="BC17" s="2">
        <v>115500</v>
      </c>
      <c r="BD17" s="2">
        <v>99349</v>
      </c>
      <c r="BE17" s="2">
        <v>116901</v>
      </c>
      <c r="BF17" s="2">
        <v>90798</v>
      </c>
      <c r="BG17" s="2">
        <v>88660</v>
      </c>
      <c r="BH17" s="2">
        <v>106602</v>
      </c>
      <c r="BI17" s="2">
        <v>111094</v>
      </c>
      <c r="BJ17" s="2">
        <v>112069</v>
      </c>
      <c r="BK17" s="2">
        <v>84061</v>
      </c>
      <c r="BL17" s="2">
        <v>111853</v>
      </c>
      <c r="BM17" s="2">
        <v>115940</v>
      </c>
      <c r="BN17" s="2">
        <v>147921</v>
      </c>
      <c r="BO17" s="2">
        <v>127073</v>
      </c>
      <c r="BP17" s="2">
        <v>129920</v>
      </c>
      <c r="BQ17" s="2">
        <v>121135</v>
      </c>
      <c r="BR17" s="2">
        <v>115256</v>
      </c>
      <c r="BS17" s="2">
        <v>127061</v>
      </c>
      <c r="BT17" s="2">
        <v>138662</v>
      </c>
      <c r="BU17" s="2">
        <v>137275</v>
      </c>
      <c r="BV17" s="2">
        <v>142676</v>
      </c>
      <c r="BW17" s="2">
        <v>113925</v>
      </c>
      <c r="BX17" s="2">
        <v>157697</v>
      </c>
      <c r="BY17" s="2">
        <v>142688</v>
      </c>
      <c r="BZ17" s="2">
        <v>161720</v>
      </c>
      <c r="CA17" s="2">
        <v>127197</v>
      </c>
      <c r="CB17" s="2">
        <v>151229</v>
      </c>
    </row>
    <row r="18" spans="1:80" x14ac:dyDescent="0.25">
      <c r="A18" s="6"/>
      <c r="B18" s="6"/>
      <c r="C18" s="1" t="s">
        <v>148</v>
      </c>
      <c r="D18" s="2">
        <v>8462</v>
      </c>
      <c r="E18" s="2">
        <v>8229</v>
      </c>
      <c r="F18" s="2">
        <v>9896</v>
      </c>
      <c r="G18" s="2">
        <v>7426</v>
      </c>
      <c r="H18" s="2">
        <v>9997</v>
      </c>
      <c r="I18" s="2">
        <v>11059</v>
      </c>
      <c r="J18" s="2">
        <v>8689</v>
      </c>
      <c r="K18" s="2">
        <v>10056</v>
      </c>
      <c r="L18" s="2">
        <v>9220</v>
      </c>
      <c r="M18" s="2">
        <v>11432</v>
      </c>
      <c r="N18" s="2">
        <v>10754</v>
      </c>
      <c r="O18" s="2">
        <v>9146</v>
      </c>
      <c r="P18" s="2">
        <v>15598</v>
      </c>
      <c r="Q18" s="2">
        <v>12145</v>
      </c>
      <c r="R18" s="2">
        <v>13430</v>
      </c>
      <c r="S18" s="2">
        <v>13630</v>
      </c>
      <c r="T18" s="2">
        <v>14393</v>
      </c>
      <c r="U18" s="2">
        <v>12317</v>
      </c>
      <c r="V18" s="2">
        <v>11331</v>
      </c>
      <c r="W18" s="2">
        <v>14191</v>
      </c>
      <c r="X18" s="2">
        <v>16358</v>
      </c>
      <c r="Y18" s="2">
        <v>20294</v>
      </c>
      <c r="Z18" s="2">
        <v>17030</v>
      </c>
      <c r="AA18" s="2">
        <v>15190</v>
      </c>
      <c r="AB18" s="2">
        <v>20783</v>
      </c>
      <c r="AC18" s="2">
        <v>19159</v>
      </c>
      <c r="AD18" s="2">
        <v>20511</v>
      </c>
      <c r="AE18" s="2">
        <v>24791</v>
      </c>
      <c r="AF18" s="2">
        <v>21492</v>
      </c>
      <c r="AG18" s="2">
        <v>27260</v>
      </c>
      <c r="AH18" s="2">
        <v>22920</v>
      </c>
      <c r="AI18" s="2">
        <v>21653</v>
      </c>
      <c r="AJ18" s="2">
        <v>25702</v>
      </c>
      <c r="AK18" s="2">
        <v>32711</v>
      </c>
      <c r="AL18" s="2">
        <v>31011</v>
      </c>
      <c r="AM18" s="2">
        <v>32337</v>
      </c>
      <c r="AN18" s="2">
        <v>37678</v>
      </c>
      <c r="AO18" s="2">
        <v>35601</v>
      </c>
      <c r="AP18" s="2">
        <v>25943</v>
      </c>
      <c r="AQ18" s="2">
        <v>32378</v>
      </c>
      <c r="AR18" s="2">
        <v>37919</v>
      </c>
      <c r="AS18" s="2">
        <v>42867</v>
      </c>
      <c r="AT18" s="2">
        <v>35297</v>
      </c>
      <c r="AU18" s="2">
        <v>33804</v>
      </c>
      <c r="AV18" s="2">
        <v>39543</v>
      </c>
      <c r="AW18" s="2">
        <v>48979</v>
      </c>
      <c r="AX18" s="2">
        <v>48649</v>
      </c>
      <c r="AY18" s="2">
        <v>45505</v>
      </c>
      <c r="AZ18" s="2">
        <v>56183</v>
      </c>
      <c r="BA18" s="2">
        <v>52430</v>
      </c>
      <c r="BB18" s="2">
        <v>72357</v>
      </c>
      <c r="BC18" s="2">
        <v>62621</v>
      </c>
      <c r="BD18" s="2">
        <v>54559</v>
      </c>
      <c r="BE18" s="2">
        <v>71800</v>
      </c>
      <c r="BF18" s="2">
        <v>54336</v>
      </c>
      <c r="BG18" s="2">
        <v>57359</v>
      </c>
      <c r="BH18" s="2">
        <v>60750</v>
      </c>
      <c r="BI18" s="2">
        <v>63958</v>
      </c>
      <c r="BJ18" s="2">
        <v>67278</v>
      </c>
      <c r="BK18" s="2">
        <v>50935</v>
      </c>
      <c r="BL18" s="2">
        <v>62202</v>
      </c>
      <c r="BM18" s="2">
        <v>64701</v>
      </c>
      <c r="BN18" s="2">
        <v>72835</v>
      </c>
      <c r="BO18" s="2">
        <v>68331</v>
      </c>
      <c r="BP18" s="2">
        <v>76682</v>
      </c>
      <c r="BQ18" s="2">
        <v>68718</v>
      </c>
      <c r="BR18" s="2">
        <v>65318</v>
      </c>
      <c r="BS18" s="2">
        <v>73939</v>
      </c>
      <c r="BT18" s="2">
        <v>83310</v>
      </c>
      <c r="BU18" s="2">
        <v>81258</v>
      </c>
      <c r="BV18" s="2">
        <v>84771</v>
      </c>
      <c r="BW18" s="2">
        <v>69553</v>
      </c>
      <c r="BX18" s="2">
        <v>90851</v>
      </c>
      <c r="BY18" s="2">
        <v>86099</v>
      </c>
      <c r="BZ18" s="2">
        <v>90683</v>
      </c>
      <c r="CA18" s="2">
        <v>74525</v>
      </c>
      <c r="CB18" s="2">
        <v>89817</v>
      </c>
    </row>
    <row r="19" spans="1:80" x14ac:dyDescent="0.25">
      <c r="A19" s="6"/>
      <c r="B19" s="6"/>
      <c r="C19" s="1" t="s">
        <v>149</v>
      </c>
      <c r="D19" s="2">
        <v>7829</v>
      </c>
      <c r="E19" s="2">
        <v>9374</v>
      </c>
      <c r="F19" s="2">
        <v>12367</v>
      </c>
      <c r="G19" s="2">
        <v>8565</v>
      </c>
      <c r="H19" s="2">
        <v>13091</v>
      </c>
      <c r="I19" s="2">
        <v>13483</v>
      </c>
      <c r="J19" s="2">
        <v>15495</v>
      </c>
      <c r="K19" s="2">
        <v>18443</v>
      </c>
      <c r="L19" s="2">
        <v>13949</v>
      </c>
      <c r="M19" s="2">
        <v>22292</v>
      </c>
      <c r="N19" s="2">
        <v>20196</v>
      </c>
      <c r="O19" s="2">
        <v>12266</v>
      </c>
      <c r="P19" s="2">
        <v>22610</v>
      </c>
      <c r="Q19" s="2">
        <v>21702</v>
      </c>
      <c r="R19" s="2">
        <v>24057</v>
      </c>
      <c r="S19" s="2">
        <v>23212</v>
      </c>
      <c r="T19" s="2">
        <v>28157</v>
      </c>
      <c r="U19" s="2">
        <v>24676</v>
      </c>
      <c r="V19" s="2">
        <v>21978</v>
      </c>
      <c r="W19" s="2">
        <v>25410</v>
      </c>
      <c r="X19" s="2">
        <v>24790</v>
      </c>
      <c r="Y19" s="2">
        <v>33130</v>
      </c>
      <c r="Z19" s="2">
        <v>27641</v>
      </c>
      <c r="AA19" s="2">
        <v>19491</v>
      </c>
      <c r="AB19" s="2">
        <v>39392</v>
      </c>
      <c r="AC19" s="2">
        <v>39039</v>
      </c>
      <c r="AD19" s="2">
        <v>40845</v>
      </c>
      <c r="AE19" s="2">
        <v>39770</v>
      </c>
      <c r="AF19" s="2">
        <v>35704</v>
      </c>
      <c r="AG19" s="2">
        <v>34006</v>
      </c>
      <c r="AH19" s="2">
        <v>32175</v>
      </c>
      <c r="AI19" s="2">
        <v>27772</v>
      </c>
      <c r="AJ19" s="2">
        <v>35559</v>
      </c>
      <c r="AK19" s="2">
        <v>39431</v>
      </c>
      <c r="AL19" s="2">
        <v>38074</v>
      </c>
      <c r="AM19" s="2">
        <v>33584</v>
      </c>
      <c r="AN19" s="2">
        <v>48307</v>
      </c>
      <c r="AO19" s="2">
        <v>42580</v>
      </c>
      <c r="AP19" s="2">
        <v>60456</v>
      </c>
      <c r="AQ19" s="2">
        <v>63855</v>
      </c>
      <c r="AR19" s="2">
        <v>61094</v>
      </c>
      <c r="AS19" s="2">
        <v>62576</v>
      </c>
      <c r="AT19" s="2">
        <v>51209</v>
      </c>
      <c r="AU19" s="2">
        <v>45245</v>
      </c>
      <c r="AV19" s="2">
        <v>44885</v>
      </c>
      <c r="AW19" s="2">
        <v>50501</v>
      </c>
      <c r="AX19" s="2">
        <v>45943</v>
      </c>
      <c r="AY19" s="2">
        <v>37414</v>
      </c>
      <c r="AZ19" s="2">
        <v>57288</v>
      </c>
      <c r="BA19" s="2">
        <v>50560</v>
      </c>
      <c r="BB19" s="2">
        <v>57921</v>
      </c>
      <c r="BC19" s="2">
        <v>52879</v>
      </c>
      <c r="BD19" s="2">
        <v>44790</v>
      </c>
      <c r="BE19" s="2">
        <v>45101</v>
      </c>
      <c r="BF19" s="2">
        <v>36462</v>
      </c>
      <c r="BG19" s="2">
        <v>31301</v>
      </c>
      <c r="BH19" s="2">
        <v>45852</v>
      </c>
      <c r="BI19" s="2">
        <v>47136</v>
      </c>
      <c r="BJ19" s="2">
        <v>44791</v>
      </c>
      <c r="BK19" s="2">
        <v>33126</v>
      </c>
      <c r="BL19" s="2">
        <v>49651</v>
      </c>
      <c r="BM19" s="2">
        <v>51239</v>
      </c>
      <c r="BN19" s="2">
        <v>75086</v>
      </c>
      <c r="BO19" s="2">
        <v>58742</v>
      </c>
      <c r="BP19" s="2">
        <v>53238</v>
      </c>
      <c r="BQ19" s="2">
        <v>52417</v>
      </c>
      <c r="BR19" s="2">
        <v>49938</v>
      </c>
      <c r="BS19" s="2">
        <v>53122</v>
      </c>
      <c r="BT19" s="2">
        <v>55352</v>
      </c>
      <c r="BU19" s="2">
        <v>56017</v>
      </c>
      <c r="BV19" s="2">
        <v>57905</v>
      </c>
      <c r="BW19" s="2">
        <v>44372</v>
      </c>
      <c r="BX19" s="2">
        <v>66846</v>
      </c>
      <c r="BY19" s="2">
        <v>56589</v>
      </c>
      <c r="BZ19" s="2">
        <v>71037</v>
      </c>
      <c r="CA19" s="2">
        <v>52673</v>
      </c>
      <c r="CB19" s="2">
        <v>61412</v>
      </c>
    </row>
    <row r="20" spans="1:80" x14ac:dyDescent="0.25">
      <c r="A20" s="6"/>
      <c r="B20" s="6" t="s">
        <v>147</v>
      </c>
      <c r="C20" s="1" t="s">
        <v>83</v>
      </c>
      <c r="D20" s="2">
        <v>4257</v>
      </c>
      <c r="E20" s="2">
        <v>4444</v>
      </c>
      <c r="F20" s="2">
        <v>4428</v>
      </c>
      <c r="G20" s="2">
        <v>2965</v>
      </c>
      <c r="H20" s="2">
        <v>3722</v>
      </c>
      <c r="I20" s="2">
        <v>3725</v>
      </c>
      <c r="J20" s="2">
        <v>3068</v>
      </c>
      <c r="K20" s="2">
        <v>3453</v>
      </c>
      <c r="L20" s="2">
        <v>3476</v>
      </c>
      <c r="M20" s="2">
        <v>4180</v>
      </c>
      <c r="N20" s="2">
        <v>6181</v>
      </c>
      <c r="O20" s="2">
        <v>2855</v>
      </c>
      <c r="P20" s="2">
        <v>6158</v>
      </c>
      <c r="Q20" s="2">
        <v>5689</v>
      </c>
      <c r="R20" s="2">
        <v>4620</v>
      </c>
      <c r="S20" s="2">
        <v>5421</v>
      </c>
      <c r="T20" s="2">
        <v>5330</v>
      </c>
      <c r="U20" s="2">
        <v>5000</v>
      </c>
      <c r="V20" s="2">
        <v>4550</v>
      </c>
      <c r="W20" s="2">
        <v>5500</v>
      </c>
      <c r="X20" s="2">
        <v>5219</v>
      </c>
      <c r="Y20" s="2">
        <v>6925</v>
      </c>
      <c r="Z20" s="2">
        <v>5990</v>
      </c>
      <c r="AA20" s="2">
        <v>4187</v>
      </c>
      <c r="AB20" s="2">
        <v>8451</v>
      </c>
      <c r="AC20" s="2">
        <v>6986</v>
      </c>
      <c r="AD20" s="2">
        <v>5421</v>
      </c>
      <c r="AE20" s="2">
        <v>6029</v>
      </c>
      <c r="AF20" s="2">
        <v>5905</v>
      </c>
      <c r="AG20" s="2">
        <v>6843</v>
      </c>
      <c r="AH20" s="2">
        <v>7927</v>
      </c>
      <c r="AI20" s="2">
        <v>6483</v>
      </c>
      <c r="AJ20" s="2">
        <v>7674</v>
      </c>
      <c r="AK20" s="2">
        <v>8239</v>
      </c>
      <c r="AL20" s="2">
        <v>7495</v>
      </c>
      <c r="AM20" s="2">
        <v>7410</v>
      </c>
      <c r="AN20" s="2">
        <v>9457</v>
      </c>
      <c r="AO20" s="2">
        <v>10690</v>
      </c>
      <c r="AP20" s="2">
        <v>11101</v>
      </c>
      <c r="AQ20" s="2">
        <v>11646</v>
      </c>
      <c r="AR20" s="2">
        <v>9962</v>
      </c>
      <c r="AS20" s="2">
        <v>10166</v>
      </c>
      <c r="AT20" s="2">
        <v>8819</v>
      </c>
      <c r="AU20" s="2">
        <v>7507</v>
      </c>
      <c r="AV20" s="2">
        <v>10651</v>
      </c>
      <c r="AW20" s="2">
        <v>11998</v>
      </c>
      <c r="AX20" s="2">
        <v>13069</v>
      </c>
      <c r="AY20" s="2">
        <v>13397</v>
      </c>
      <c r="AZ20" s="2">
        <v>14118</v>
      </c>
      <c r="BA20" s="2">
        <v>17044</v>
      </c>
      <c r="BB20" s="2">
        <v>20144</v>
      </c>
      <c r="BC20" s="2">
        <v>19736</v>
      </c>
      <c r="BD20" s="2">
        <v>15695</v>
      </c>
      <c r="BE20" s="2">
        <v>19003</v>
      </c>
      <c r="BF20" s="2">
        <v>18285</v>
      </c>
      <c r="BG20" s="2">
        <v>17070</v>
      </c>
      <c r="BH20" s="2">
        <v>18854</v>
      </c>
      <c r="BI20" s="2">
        <v>22487</v>
      </c>
      <c r="BJ20" s="2">
        <v>22134</v>
      </c>
      <c r="BK20" s="2">
        <v>16720</v>
      </c>
      <c r="BL20" s="2">
        <v>27075</v>
      </c>
      <c r="BM20" s="2">
        <v>21288</v>
      </c>
      <c r="BN20" s="2">
        <v>25868</v>
      </c>
      <c r="BO20" s="2">
        <v>21959</v>
      </c>
      <c r="BP20" s="2">
        <v>21078</v>
      </c>
      <c r="BQ20" s="2">
        <v>20185</v>
      </c>
      <c r="BR20" s="2">
        <v>17609</v>
      </c>
      <c r="BS20" s="2">
        <v>17413</v>
      </c>
      <c r="BT20" s="2">
        <v>17922</v>
      </c>
      <c r="BU20" s="2">
        <v>20294</v>
      </c>
      <c r="BV20" s="2">
        <v>19423</v>
      </c>
      <c r="BW20" s="2">
        <v>14132</v>
      </c>
      <c r="BX20" s="2">
        <v>19532</v>
      </c>
      <c r="BY20" s="2">
        <v>22618</v>
      </c>
      <c r="BZ20" s="2">
        <v>23836</v>
      </c>
      <c r="CA20" s="2">
        <v>17547</v>
      </c>
      <c r="CB20" s="2">
        <v>20010</v>
      </c>
    </row>
    <row r="21" spans="1:80" x14ac:dyDescent="0.25">
      <c r="A21" s="6"/>
      <c r="B21" s="6"/>
      <c r="C21" s="1" t="s">
        <v>148</v>
      </c>
      <c r="D21" s="2">
        <v>1303</v>
      </c>
      <c r="E21" s="2">
        <v>1377</v>
      </c>
      <c r="F21" s="2">
        <v>1514</v>
      </c>
      <c r="G21" s="2">
        <v>1107</v>
      </c>
      <c r="H21" s="2">
        <v>1566</v>
      </c>
      <c r="I21" s="2">
        <v>1563</v>
      </c>
      <c r="J21" s="2">
        <v>1171</v>
      </c>
      <c r="K21" s="2">
        <v>1577</v>
      </c>
      <c r="L21" s="2">
        <v>1824</v>
      </c>
      <c r="M21" s="2">
        <v>1925</v>
      </c>
      <c r="N21" s="2">
        <v>2993</v>
      </c>
      <c r="O21" s="2">
        <v>1487</v>
      </c>
      <c r="P21" s="2">
        <v>2272</v>
      </c>
      <c r="Q21" s="2">
        <v>2631</v>
      </c>
      <c r="R21" s="2">
        <v>1776</v>
      </c>
      <c r="S21" s="2">
        <v>1775</v>
      </c>
      <c r="T21" s="2">
        <v>1846</v>
      </c>
      <c r="U21" s="2">
        <v>2051</v>
      </c>
      <c r="V21" s="2">
        <v>1498</v>
      </c>
      <c r="W21" s="2">
        <v>1740</v>
      </c>
      <c r="X21" s="2">
        <v>2092</v>
      </c>
      <c r="Y21" s="2">
        <v>3047</v>
      </c>
      <c r="Z21" s="2">
        <v>2175</v>
      </c>
      <c r="AA21" s="2">
        <v>1436</v>
      </c>
      <c r="AB21" s="2">
        <v>3162</v>
      </c>
      <c r="AC21" s="2">
        <v>2514</v>
      </c>
      <c r="AD21" s="2">
        <v>2306</v>
      </c>
      <c r="AE21" s="2">
        <v>3039</v>
      </c>
      <c r="AF21" s="2">
        <v>2786</v>
      </c>
      <c r="AG21" s="2">
        <v>4651</v>
      </c>
      <c r="AH21" s="2">
        <v>3954</v>
      </c>
      <c r="AI21" s="2">
        <v>3196</v>
      </c>
      <c r="AJ21" s="2">
        <v>4191</v>
      </c>
      <c r="AK21" s="2">
        <v>5372</v>
      </c>
      <c r="AL21" s="2">
        <v>4693</v>
      </c>
      <c r="AM21" s="2">
        <v>4400</v>
      </c>
      <c r="AN21" s="2">
        <v>5142</v>
      </c>
      <c r="AO21" s="2">
        <v>6185</v>
      </c>
      <c r="AP21" s="2">
        <v>3987</v>
      </c>
      <c r="AQ21" s="2">
        <v>3232</v>
      </c>
      <c r="AR21" s="2">
        <v>3570</v>
      </c>
      <c r="AS21" s="2">
        <v>5116</v>
      </c>
      <c r="AT21" s="2">
        <v>4566</v>
      </c>
      <c r="AU21" s="2">
        <v>4099</v>
      </c>
      <c r="AV21" s="2">
        <v>5274</v>
      </c>
      <c r="AW21" s="2">
        <v>7166</v>
      </c>
      <c r="AX21" s="2">
        <v>7442</v>
      </c>
      <c r="AY21" s="2">
        <v>8853</v>
      </c>
      <c r="AZ21" s="2">
        <v>7360</v>
      </c>
      <c r="BA21" s="2">
        <v>9656</v>
      </c>
      <c r="BB21" s="2">
        <v>12233</v>
      </c>
      <c r="BC21" s="2">
        <v>10662</v>
      </c>
      <c r="BD21" s="2">
        <v>8960</v>
      </c>
      <c r="BE21" s="2">
        <v>11838</v>
      </c>
      <c r="BF21" s="2">
        <v>11806</v>
      </c>
      <c r="BG21" s="2">
        <v>11284</v>
      </c>
      <c r="BH21" s="2">
        <v>12190</v>
      </c>
      <c r="BI21" s="2">
        <v>15340</v>
      </c>
      <c r="BJ21" s="2">
        <v>14664</v>
      </c>
      <c r="BK21" s="2">
        <v>11925</v>
      </c>
      <c r="BL21" s="2">
        <v>17824</v>
      </c>
      <c r="BM21" s="2">
        <v>14036</v>
      </c>
      <c r="BN21" s="2">
        <v>16979</v>
      </c>
      <c r="BO21" s="2">
        <v>14831</v>
      </c>
      <c r="BP21" s="2">
        <v>13426</v>
      </c>
      <c r="BQ21" s="2">
        <v>13056</v>
      </c>
      <c r="BR21" s="2">
        <v>9537</v>
      </c>
      <c r="BS21" s="2">
        <v>10389</v>
      </c>
      <c r="BT21" s="2">
        <v>10537</v>
      </c>
      <c r="BU21" s="2">
        <v>13109</v>
      </c>
      <c r="BV21" s="2">
        <v>13002</v>
      </c>
      <c r="BW21" s="2">
        <v>10194</v>
      </c>
      <c r="BX21" s="2">
        <v>11842</v>
      </c>
      <c r="BY21" s="2">
        <v>15683</v>
      </c>
      <c r="BZ21" s="2">
        <v>15368</v>
      </c>
      <c r="CA21" s="2">
        <v>10883</v>
      </c>
      <c r="CB21" s="2">
        <v>12443</v>
      </c>
    </row>
    <row r="22" spans="1:80" x14ac:dyDescent="0.25">
      <c r="A22" s="6"/>
      <c r="B22" s="6"/>
      <c r="C22" s="1" t="s">
        <v>149</v>
      </c>
      <c r="D22" s="2">
        <v>2954</v>
      </c>
      <c r="E22" s="2">
        <v>3067</v>
      </c>
      <c r="F22" s="2">
        <v>2914</v>
      </c>
      <c r="G22" s="2">
        <v>1858</v>
      </c>
      <c r="H22" s="2">
        <v>2156</v>
      </c>
      <c r="I22" s="2">
        <v>2162</v>
      </c>
      <c r="J22" s="2">
        <v>1897</v>
      </c>
      <c r="K22" s="2">
        <v>1876</v>
      </c>
      <c r="L22" s="2">
        <v>1652</v>
      </c>
      <c r="M22" s="2">
        <v>2255</v>
      </c>
      <c r="N22" s="2">
        <v>3188</v>
      </c>
      <c r="O22" s="2">
        <v>1368</v>
      </c>
      <c r="P22" s="2">
        <v>3886</v>
      </c>
      <c r="Q22" s="2">
        <v>3058</v>
      </c>
      <c r="R22" s="2">
        <v>2844</v>
      </c>
      <c r="S22" s="2">
        <v>3646</v>
      </c>
      <c r="T22" s="2">
        <v>3484</v>
      </c>
      <c r="U22" s="2">
        <v>2949</v>
      </c>
      <c r="V22" s="2">
        <v>3052</v>
      </c>
      <c r="W22" s="2">
        <v>3760</v>
      </c>
      <c r="X22" s="2">
        <v>3127</v>
      </c>
      <c r="Y22" s="2">
        <v>3878</v>
      </c>
      <c r="Z22" s="2">
        <v>3815</v>
      </c>
      <c r="AA22" s="2">
        <v>2751</v>
      </c>
      <c r="AB22" s="2">
        <v>5289</v>
      </c>
      <c r="AC22" s="2">
        <v>4472</v>
      </c>
      <c r="AD22" s="2">
        <v>3115</v>
      </c>
      <c r="AE22" s="2">
        <v>2990</v>
      </c>
      <c r="AF22" s="2">
        <v>3119</v>
      </c>
      <c r="AG22" s="2">
        <v>2192</v>
      </c>
      <c r="AH22" s="2">
        <v>3973</v>
      </c>
      <c r="AI22" s="2">
        <v>3287</v>
      </c>
      <c r="AJ22" s="2">
        <v>3483</v>
      </c>
      <c r="AK22" s="2">
        <v>2867</v>
      </c>
      <c r="AL22" s="2">
        <v>2802</v>
      </c>
      <c r="AM22" s="2">
        <v>3010</v>
      </c>
      <c r="AN22" s="2">
        <v>4315</v>
      </c>
      <c r="AO22" s="2">
        <v>4505</v>
      </c>
      <c r="AP22" s="2">
        <v>7114</v>
      </c>
      <c r="AQ22" s="2">
        <v>8414</v>
      </c>
      <c r="AR22" s="2">
        <v>6392</v>
      </c>
      <c r="AS22" s="2">
        <v>5050</v>
      </c>
      <c r="AT22" s="2">
        <v>4253</v>
      </c>
      <c r="AU22" s="2">
        <v>3408</v>
      </c>
      <c r="AV22" s="2">
        <v>5377</v>
      </c>
      <c r="AW22" s="2">
        <v>4832</v>
      </c>
      <c r="AX22" s="2">
        <v>5627</v>
      </c>
      <c r="AY22" s="2">
        <v>4544</v>
      </c>
      <c r="AZ22" s="2">
        <v>6758</v>
      </c>
      <c r="BA22" s="2">
        <v>7388</v>
      </c>
      <c r="BB22" s="2">
        <v>7911</v>
      </c>
      <c r="BC22" s="2">
        <v>9074</v>
      </c>
      <c r="BD22" s="2">
        <v>6735</v>
      </c>
      <c r="BE22" s="2">
        <v>7165</v>
      </c>
      <c r="BF22" s="2">
        <v>6479</v>
      </c>
      <c r="BG22" s="2">
        <v>5786</v>
      </c>
      <c r="BH22" s="2">
        <v>6664</v>
      </c>
      <c r="BI22" s="2">
        <v>7147</v>
      </c>
      <c r="BJ22" s="2">
        <v>7470</v>
      </c>
      <c r="BK22" s="2">
        <v>4795</v>
      </c>
      <c r="BL22" s="2">
        <v>9251</v>
      </c>
      <c r="BM22" s="2">
        <v>7252</v>
      </c>
      <c r="BN22" s="2">
        <v>8889</v>
      </c>
      <c r="BO22" s="2">
        <v>7128</v>
      </c>
      <c r="BP22" s="2">
        <v>7652</v>
      </c>
      <c r="BQ22" s="2">
        <v>7129</v>
      </c>
      <c r="BR22" s="2">
        <v>8072</v>
      </c>
      <c r="BS22" s="2">
        <v>7024</v>
      </c>
      <c r="BT22" s="2">
        <v>7385</v>
      </c>
      <c r="BU22" s="2">
        <v>7185</v>
      </c>
      <c r="BV22" s="2">
        <v>6421</v>
      </c>
      <c r="BW22" s="2">
        <v>3938</v>
      </c>
      <c r="BX22" s="2">
        <v>7690</v>
      </c>
      <c r="BY22" s="2">
        <v>6935</v>
      </c>
      <c r="BZ22" s="2">
        <v>8468</v>
      </c>
      <c r="CA22" s="2">
        <v>6663</v>
      </c>
      <c r="CB22" s="2">
        <v>7566</v>
      </c>
    </row>
    <row r="23" spans="1:80" x14ac:dyDescent="0.25">
      <c r="A23" s="6" t="s">
        <v>145</v>
      </c>
      <c r="B23" s="1" t="s">
        <v>146</v>
      </c>
      <c r="C23" s="1" t="s">
        <v>83</v>
      </c>
      <c r="D23" s="2">
        <v>438588</v>
      </c>
      <c r="E23" s="2">
        <v>427226</v>
      </c>
      <c r="F23" s="2">
        <v>503421</v>
      </c>
      <c r="G23" s="2">
        <v>354268</v>
      </c>
      <c r="H23" s="2">
        <v>439203</v>
      </c>
      <c r="I23" s="2">
        <v>423399</v>
      </c>
      <c r="J23" s="2">
        <v>372014</v>
      </c>
      <c r="K23" s="2">
        <v>410586</v>
      </c>
      <c r="L23" s="2">
        <v>403327</v>
      </c>
      <c r="M23" s="2">
        <v>440884</v>
      </c>
      <c r="N23" s="2">
        <v>418444</v>
      </c>
      <c r="O23" s="2">
        <v>300775</v>
      </c>
      <c r="P23" s="2">
        <v>484123</v>
      </c>
      <c r="Q23" s="2">
        <v>449504</v>
      </c>
      <c r="R23" s="2">
        <v>485587</v>
      </c>
      <c r="S23" s="2">
        <v>449734</v>
      </c>
      <c r="T23" s="2">
        <v>462468</v>
      </c>
      <c r="U23" s="2">
        <v>448196</v>
      </c>
      <c r="V23" s="2">
        <v>387918</v>
      </c>
      <c r="W23" s="2">
        <v>385717</v>
      </c>
      <c r="X23" s="2">
        <v>417303</v>
      </c>
      <c r="Y23" s="2">
        <v>491450</v>
      </c>
      <c r="Z23" s="2">
        <v>433824</v>
      </c>
      <c r="AA23" s="2">
        <v>337254</v>
      </c>
      <c r="AB23" s="2">
        <v>535859</v>
      </c>
      <c r="AC23" s="2">
        <v>502061</v>
      </c>
      <c r="AD23" s="2">
        <v>546679</v>
      </c>
      <c r="AE23" s="2">
        <v>505810</v>
      </c>
      <c r="AF23" s="2">
        <v>474501</v>
      </c>
      <c r="AG23" s="2">
        <v>485683</v>
      </c>
      <c r="AH23" s="2">
        <v>444412</v>
      </c>
      <c r="AI23" s="2">
        <v>418857</v>
      </c>
      <c r="AJ23" s="2">
        <v>454796</v>
      </c>
      <c r="AK23" s="2">
        <v>483194</v>
      </c>
      <c r="AL23" s="2">
        <v>436302</v>
      </c>
      <c r="AM23" s="2">
        <v>379682</v>
      </c>
      <c r="AN23" s="2">
        <v>521134</v>
      </c>
      <c r="AO23" s="2">
        <v>481404</v>
      </c>
      <c r="AP23" s="2">
        <v>671200</v>
      </c>
      <c r="AQ23" s="2">
        <v>692358</v>
      </c>
      <c r="AR23" s="2">
        <v>643332</v>
      </c>
      <c r="AS23" s="2">
        <v>631725</v>
      </c>
      <c r="AT23" s="2">
        <v>497159</v>
      </c>
      <c r="AU23" s="2">
        <v>435269</v>
      </c>
      <c r="AV23" s="2">
        <v>477305</v>
      </c>
      <c r="AW23" s="2">
        <v>516409</v>
      </c>
      <c r="AX23" s="2">
        <v>469218</v>
      </c>
      <c r="AY23" s="2">
        <v>430097</v>
      </c>
      <c r="AZ23" s="2">
        <v>551439</v>
      </c>
      <c r="BA23" s="2">
        <v>537664</v>
      </c>
      <c r="BB23" s="2">
        <v>692531</v>
      </c>
      <c r="BC23" s="2">
        <v>531737</v>
      </c>
      <c r="BD23" s="2">
        <v>480615</v>
      </c>
      <c r="BE23" s="2">
        <v>545007</v>
      </c>
      <c r="BF23" s="2">
        <v>447697</v>
      </c>
      <c r="BG23" s="2">
        <v>407808</v>
      </c>
      <c r="BH23" s="2">
        <v>505541</v>
      </c>
      <c r="BI23" s="2">
        <v>497503</v>
      </c>
      <c r="BJ23" s="2">
        <v>468635</v>
      </c>
      <c r="BK23" s="2">
        <v>393136</v>
      </c>
      <c r="BL23" s="2">
        <v>500460</v>
      </c>
      <c r="BM23" s="2">
        <v>510951</v>
      </c>
      <c r="BN23" s="2">
        <v>657541</v>
      </c>
      <c r="BO23" s="2">
        <v>553368</v>
      </c>
      <c r="BP23" s="2">
        <v>556601</v>
      </c>
      <c r="BQ23" s="2">
        <v>553239</v>
      </c>
      <c r="BR23" s="2">
        <v>471824</v>
      </c>
      <c r="BS23" s="2">
        <v>557469</v>
      </c>
      <c r="BT23" s="2">
        <v>567955</v>
      </c>
      <c r="BU23" s="2">
        <v>579482</v>
      </c>
      <c r="BV23" s="2">
        <v>586414</v>
      </c>
      <c r="BW23" s="2">
        <v>470340</v>
      </c>
      <c r="BX23" s="2">
        <v>652596</v>
      </c>
      <c r="BY23" s="2">
        <v>653989</v>
      </c>
      <c r="BZ23" s="2">
        <v>701177</v>
      </c>
      <c r="CA23" s="2">
        <v>509284</v>
      </c>
      <c r="CB23" s="2">
        <v>638543</v>
      </c>
    </row>
    <row r="24" spans="1:80" x14ac:dyDescent="0.25">
      <c r="A24" s="6"/>
      <c r="B24" s="1" t="s">
        <v>147</v>
      </c>
      <c r="C24" s="1" t="s">
        <v>83</v>
      </c>
      <c r="D24" s="2">
        <v>191853</v>
      </c>
      <c r="E24" s="2">
        <v>196796</v>
      </c>
      <c r="F24" s="2">
        <v>243117</v>
      </c>
      <c r="G24" s="2">
        <v>144454</v>
      </c>
      <c r="H24" s="2">
        <v>183047</v>
      </c>
      <c r="I24" s="2">
        <v>177037</v>
      </c>
      <c r="J24" s="2">
        <v>144595</v>
      </c>
      <c r="K24" s="2">
        <v>156338</v>
      </c>
      <c r="L24" s="2">
        <v>164431</v>
      </c>
      <c r="M24" s="2">
        <v>185835</v>
      </c>
      <c r="N24" s="2">
        <v>197561</v>
      </c>
      <c r="O24" s="2">
        <v>120887</v>
      </c>
      <c r="P24" s="2">
        <v>207998</v>
      </c>
      <c r="Q24" s="2">
        <v>208749</v>
      </c>
      <c r="R24" s="2">
        <v>178893</v>
      </c>
      <c r="S24" s="2">
        <v>172342</v>
      </c>
      <c r="T24" s="2">
        <v>185232</v>
      </c>
      <c r="U24" s="2">
        <v>159854</v>
      </c>
      <c r="V24" s="2">
        <v>152246</v>
      </c>
      <c r="W24" s="2">
        <v>149208</v>
      </c>
      <c r="X24" s="2">
        <v>152417</v>
      </c>
      <c r="Y24" s="2">
        <v>202967</v>
      </c>
      <c r="Z24" s="2">
        <v>171425</v>
      </c>
      <c r="AA24" s="2">
        <v>130583</v>
      </c>
      <c r="AB24" s="2">
        <v>224628</v>
      </c>
      <c r="AC24" s="2">
        <v>196243</v>
      </c>
      <c r="AD24" s="2">
        <v>193457</v>
      </c>
      <c r="AE24" s="2">
        <v>187251</v>
      </c>
      <c r="AF24" s="2">
        <v>190203</v>
      </c>
      <c r="AG24" s="2">
        <v>203233</v>
      </c>
      <c r="AH24" s="2">
        <v>183950</v>
      </c>
      <c r="AI24" s="2">
        <v>168959</v>
      </c>
      <c r="AJ24" s="2">
        <v>187239</v>
      </c>
      <c r="AK24" s="2">
        <v>208100</v>
      </c>
      <c r="AL24" s="2">
        <v>175977</v>
      </c>
      <c r="AM24" s="2">
        <v>156387</v>
      </c>
      <c r="AN24" s="2">
        <v>225657</v>
      </c>
      <c r="AO24" s="2">
        <v>239658</v>
      </c>
      <c r="AP24" s="2">
        <v>305712</v>
      </c>
      <c r="AQ24" s="2">
        <v>283486</v>
      </c>
      <c r="AR24" s="2">
        <v>244012</v>
      </c>
      <c r="AS24" s="2">
        <v>262474</v>
      </c>
      <c r="AT24" s="2">
        <v>192378</v>
      </c>
      <c r="AU24" s="2">
        <v>173548</v>
      </c>
      <c r="AV24" s="2">
        <v>201365</v>
      </c>
      <c r="AW24" s="2">
        <v>202548</v>
      </c>
      <c r="AX24" s="2">
        <v>193138</v>
      </c>
      <c r="AY24" s="2">
        <v>195380</v>
      </c>
      <c r="AZ24" s="2">
        <v>225205</v>
      </c>
      <c r="BA24" s="2">
        <v>235377</v>
      </c>
      <c r="BB24" s="2">
        <v>279417</v>
      </c>
      <c r="BC24" s="2">
        <v>221999</v>
      </c>
      <c r="BD24" s="2">
        <v>207165</v>
      </c>
      <c r="BE24" s="2">
        <v>221058</v>
      </c>
      <c r="BF24" s="2">
        <v>183709</v>
      </c>
      <c r="BG24" s="2">
        <v>184798</v>
      </c>
      <c r="BH24" s="2">
        <v>198549</v>
      </c>
      <c r="BI24" s="2">
        <v>205866</v>
      </c>
      <c r="BJ24" s="2">
        <v>208504</v>
      </c>
      <c r="BK24" s="2">
        <v>160947</v>
      </c>
      <c r="BL24" s="2">
        <v>217328</v>
      </c>
      <c r="BM24" s="2">
        <v>209976</v>
      </c>
      <c r="BN24" s="2">
        <v>256275</v>
      </c>
      <c r="BO24" s="2">
        <v>203615</v>
      </c>
      <c r="BP24" s="2">
        <v>231049</v>
      </c>
      <c r="BQ24" s="2">
        <v>227360</v>
      </c>
      <c r="BR24" s="2">
        <v>175650</v>
      </c>
      <c r="BS24" s="2">
        <v>202139</v>
      </c>
      <c r="BT24" s="2">
        <v>188044</v>
      </c>
      <c r="BU24" s="2">
        <v>199623</v>
      </c>
      <c r="BV24" s="2">
        <v>191173</v>
      </c>
      <c r="BW24" s="2">
        <v>152149</v>
      </c>
      <c r="BX24" s="2">
        <v>212768</v>
      </c>
      <c r="BY24" s="2">
        <v>230478</v>
      </c>
      <c r="BZ24" s="2">
        <v>256823</v>
      </c>
      <c r="CA24" s="2">
        <v>178115</v>
      </c>
      <c r="CB24" s="2">
        <v>213935</v>
      </c>
    </row>
    <row r="28" spans="1:80" ht="20.100000000000001" customHeight="1" x14ac:dyDescent="0.25">
      <c r="D28" s="7" t="s">
        <v>153</v>
      </c>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row>
    <row r="29" spans="1:80" x14ac:dyDescent="0.25">
      <c r="A29" s="1" t="s">
        <v>109</v>
      </c>
      <c r="B29" s="1" t="s">
        <v>108</v>
      </c>
      <c r="C29" s="1" t="s">
        <v>150</v>
      </c>
      <c r="D29" s="3" t="s">
        <v>1</v>
      </c>
      <c r="E29" s="3" t="s">
        <v>2</v>
      </c>
      <c r="F29" s="3" t="s">
        <v>3</v>
      </c>
      <c r="G29" s="3" t="s">
        <v>4</v>
      </c>
      <c r="H29" s="3" t="s">
        <v>5</v>
      </c>
      <c r="I29" s="3" t="s">
        <v>6</v>
      </c>
      <c r="J29" s="3" t="s">
        <v>7</v>
      </c>
      <c r="K29" s="3" t="s">
        <v>8</v>
      </c>
      <c r="L29" s="3" t="s">
        <v>9</v>
      </c>
      <c r="M29" s="3" t="s">
        <v>10</v>
      </c>
      <c r="N29" s="3" t="s">
        <v>11</v>
      </c>
      <c r="O29" s="3" t="s">
        <v>12</v>
      </c>
      <c r="P29" s="3" t="s">
        <v>13</v>
      </c>
      <c r="Q29" s="3" t="s">
        <v>14</v>
      </c>
      <c r="R29" s="3" t="s">
        <v>15</v>
      </c>
      <c r="S29" s="3" t="s">
        <v>16</v>
      </c>
      <c r="T29" s="3" t="s">
        <v>17</v>
      </c>
      <c r="U29" s="3" t="s">
        <v>18</v>
      </c>
      <c r="V29" s="3" t="s">
        <v>19</v>
      </c>
      <c r="W29" s="3" t="s">
        <v>20</v>
      </c>
      <c r="X29" s="3" t="s">
        <v>21</v>
      </c>
      <c r="Y29" s="3" t="s">
        <v>22</v>
      </c>
      <c r="Z29" s="3" t="s">
        <v>23</v>
      </c>
      <c r="AA29" s="3" t="s">
        <v>24</v>
      </c>
      <c r="AB29" s="3" t="s">
        <v>25</v>
      </c>
      <c r="AC29" s="3" t="s">
        <v>26</v>
      </c>
      <c r="AD29" s="3" t="s">
        <v>27</v>
      </c>
      <c r="AE29" s="3" t="s">
        <v>28</v>
      </c>
      <c r="AF29" s="3" t="s">
        <v>29</v>
      </c>
      <c r="AG29" s="3" t="s">
        <v>30</v>
      </c>
      <c r="AH29" s="3" t="s">
        <v>31</v>
      </c>
      <c r="AI29" s="3" t="s">
        <v>32</v>
      </c>
      <c r="AJ29" s="3" t="s">
        <v>33</v>
      </c>
      <c r="AK29" s="3" t="s">
        <v>34</v>
      </c>
      <c r="AL29" s="3" t="s">
        <v>35</v>
      </c>
      <c r="AM29" s="3" t="s">
        <v>36</v>
      </c>
      <c r="AN29" s="3" t="s">
        <v>37</v>
      </c>
      <c r="AO29" s="3" t="s">
        <v>38</v>
      </c>
      <c r="AP29" s="3" t="s">
        <v>39</v>
      </c>
      <c r="AQ29" s="3" t="s">
        <v>40</v>
      </c>
      <c r="AR29" s="3" t="s">
        <v>41</v>
      </c>
      <c r="AS29" s="3" t="s">
        <v>42</v>
      </c>
      <c r="AT29" s="3" t="s">
        <v>43</v>
      </c>
      <c r="AU29" s="3" t="s">
        <v>44</v>
      </c>
      <c r="AV29" s="3" t="s">
        <v>45</v>
      </c>
      <c r="AW29" s="3" t="s">
        <v>46</v>
      </c>
      <c r="AX29" s="3" t="s">
        <v>47</v>
      </c>
      <c r="AY29" s="3" t="s">
        <v>48</v>
      </c>
      <c r="AZ29" s="3" t="s">
        <v>49</v>
      </c>
      <c r="BA29" s="3" t="s">
        <v>50</v>
      </c>
      <c r="BB29" s="3" t="s">
        <v>51</v>
      </c>
      <c r="BC29" s="3" t="s">
        <v>52</v>
      </c>
      <c r="BD29" s="3" t="s">
        <v>53</v>
      </c>
      <c r="BE29" s="3" t="s">
        <v>54</v>
      </c>
      <c r="BF29" s="3" t="s">
        <v>55</v>
      </c>
      <c r="BG29" s="3" t="s">
        <v>56</v>
      </c>
      <c r="BH29" s="3" t="s">
        <v>57</v>
      </c>
      <c r="BI29" s="3" t="s">
        <v>58</v>
      </c>
      <c r="BJ29" s="3" t="s">
        <v>59</v>
      </c>
      <c r="BK29" s="3" t="s">
        <v>60</v>
      </c>
      <c r="BL29" s="3" t="s">
        <v>61</v>
      </c>
      <c r="BM29" s="3" t="s">
        <v>62</v>
      </c>
      <c r="BN29" s="3" t="s">
        <v>63</v>
      </c>
      <c r="BO29" s="3" t="s">
        <v>64</v>
      </c>
      <c r="BP29" s="3" t="s">
        <v>65</v>
      </c>
      <c r="BQ29" s="3" t="s">
        <v>66</v>
      </c>
      <c r="BR29" s="3" t="s">
        <v>67</v>
      </c>
      <c r="BS29" s="3" t="s">
        <v>68</v>
      </c>
      <c r="BT29" s="3" t="s">
        <v>69</v>
      </c>
      <c r="BU29" s="3" t="s">
        <v>70</v>
      </c>
      <c r="BV29" s="3" t="s">
        <v>71</v>
      </c>
      <c r="BW29" s="3" t="s">
        <v>72</v>
      </c>
      <c r="BX29" s="3" t="s">
        <v>73</v>
      </c>
      <c r="BY29" s="3" t="s">
        <v>74</v>
      </c>
      <c r="BZ29" s="3" t="s">
        <v>75</v>
      </c>
      <c r="CA29" s="3" t="s">
        <v>76</v>
      </c>
      <c r="CB29" s="3" t="s">
        <v>77</v>
      </c>
    </row>
    <row r="30" spans="1:80" x14ac:dyDescent="0.25">
      <c r="A30" s="6" t="s">
        <v>144</v>
      </c>
      <c r="B30" s="6" t="s">
        <v>146</v>
      </c>
      <c r="C30" s="1" t="s">
        <v>83</v>
      </c>
      <c r="D30" s="2">
        <v>3.6999999999999998E-2</v>
      </c>
      <c r="E30" s="2">
        <v>4.1000000000000002E-2</v>
      </c>
      <c r="F30" s="2">
        <v>4.3999999999999997E-2</v>
      </c>
      <c r="G30" s="2">
        <v>4.4999999999999998E-2</v>
      </c>
      <c r="H30" s="2">
        <v>5.2999999999999999E-2</v>
      </c>
      <c r="I30" s="2">
        <v>5.8000000000000003E-2</v>
      </c>
      <c r="J30" s="2">
        <v>6.5000000000000002E-2</v>
      </c>
      <c r="K30" s="2">
        <v>6.9000000000000006E-2</v>
      </c>
      <c r="L30" s="2">
        <v>5.7000000000000002E-2</v>
      </c>
      <c r="M30" s="2">
        <v>7.5999999999999998E-2</v>
      </c>
      <c r="N30" s="2">
        <v>7.3999999999999996E-2</v>
      </c>
      <c r="O30" s="2">
        <v>7.0999999999999994E-2</v>
      </c>
      <c r="P30" s="2">
        <v>7.9000000000000001E-2</v>
      </c>
      <c r="Q30" s="2">
        <v>7.4999999999999997E-2</v>
      </c>
      <c r="R30" s="2">
        <v>7.6999999999999999E-2</v>
      </c>
      <c r="S30" s="2">
        <v>8.2000000000000003E-2</v>
      </c>
      <c r="T30" s="2">
        <v>9.1999999999999998E-2</v>
      </c>
      <c r="U30" s="2">
        <v>8.3000000000000004E-2</v>
      </c>
      <c r="V30" s="2">
        <v>8.5999999999999993E-2</v>
      </c>
      <c r="W30" s="2">
        <v>0.10299999999999999</v>
      </c>
      <c r="X30" s="2">
        <v>9.9000000000000005E-2</v>
      </c>
      <c r="Y30" s="2">
        <v>0.109</v>
      </c>
      <c r="Z30" s="2">
        <v>0.10299999999999999</v>
      </c>
      <c r="AA30" s="2">
        <v>0.10299999999999999</v>
      </c>
      <c r="AB30" s="2">
        <v>0.112</v>
      </c>
      <c r="AC30" s="2">
        <v>0.11600000000000001</v>
      </c>
      <c r="AD30" s="2">
        <v>0.112</v>
      </c>
      <c r="AE30" s="2">
        <v>0.128</v>
      </c>
      <c r="AF30" s="2">
        <v>0.121</v>
      </c>
      <c r="AG30" s="2">
        <v>0.126</v>
      </c>
      <c r="AH30" s="2">
        <v>0.124</v>
      </c>
      <c r="AI30" s="2">
        <v>0.11799999999999999</v>
      </c>
      <c r="AJ30" s="2">
        <v>0.13500000000000001</v>
      </c>
      <c r="AK30" s="2">
        <v>0.14899999999999999</v>
      </c>
      <c r="AL30" s="2">
        <v>0.158</v>
      </c>
      <c r="AM30" s="2">
        <v>0.17399999999999999</v>
      </c>
      <c r="AN30" s="2">
        <v>0.16500000000000001</v>
      </c>
      <c r="AO30" s="2">
        <v>0.16200000000000001</v>
      </c>
      <c r="AP30" s="2">
        <v>0.129</v>
      </c>
      <c r="AQ30" s="2">
        <v>0.13900000000000001</v>
      </c>
      <c r="AR30" s="2">
        <v>0.154</v>
      </c>
      <c r="AS30" s="2">
        <v>0.16700000000000001</v>
      </c>
      <c r="AT30" s="2">
        <v>0.17399999999999999</v>
      </c>
      <c r="AU30" s="2">
        <v>0.182</v>
      </c>
      <c r="AV30" s="2">
        <v>0.17699999999999999</v>
      </c>
      <c r="AW30" s="2">
        <v>0.193</v>
      </c>
      <c r="AX30" s="2">
        <v>0.20200000000000001</v>
      </c>
      <c r="AY30" s="2">
        <v>0.193</v>
      </c>
      <c r="AZ30" s="2">
        <v>0.20599999999999999</v>
      </c>
      <c r="BA30" s="2">
        <v>0.192</v>
      </c>
      <c r="BB30" s="2">
        <v>0.188</v>
      </c>
      <c r="BC30" s="2">
        <v>0.217</v>
      </c>
      <c r="BD30" s="2">
        <v>0.20699999999999999</v>
      </c>
      <c r="BE30" s="2">
        <v>0.214</v>
      </c>
      <c r="BF30" s="2">
        <v>0.20300000000000001</v>
      </c>
      <c r="BG30" s="2">
        <v>0.217</v>
      </c>
      <c r="BH30" s="2">
        <v>0.21099999999999999</v>
      </c>
      <c r="BI30" s="2">
        <v>0.223</v>
      </c>
      <c r="BJ30" s="2">
        <v>0.23899999999999999</v>
      </c>
      <c r="BK30" s="2">
        <v>0.214</v>
      </c>
      <c r="BL30" s="2">
        <v>0.224</v>
      </c>
      <c r="BM30" s="2">
        <v>0.22700000000000001</v>
      </c>
      <c r="BN30" s="2">
        <v>0.22500000000000001</v>
      </c>
      <c r="BO30" s="2">
        <v>0.23</v>
      </c>
      <c r="BP30" s="2">
        <v>0.23300000000000001</v>
      </c>
      <c r="BQ30" s="2">
        <v>0.219</v>
      </c>
      <c r="BR30" s="2">
        <v>0.24399999999999999</v>
      </c>
      <c r="BS30" s="2">
        <v>0.22800000000000001</v>
      </c>
      <c r="BT30" s="2">
        <v>0.24399999999999999</v>
      </c>
      <c r="BU30" s="2">
        <v>0.23699999999999999</v>
      </c>
      <c r="BV30" s="2">
        <v>0.24299999999999999</v>
      </c>
      <c r="BW30" s="2">
        <v>0.24199999999999999</v>
      </c>
      <c r="BX30" s="2">
        <v>0.24199999999999999</v>
      </c>
      <c r="BY30" s="2">
        <v>0.218</v>
      </c>
      <c r="BZ30" s="2">
        <v>0.23100000000000001</v>
      </c>
      <c r="CA30" s="2">
        <v>0.25</v>
      </c>
      <c r="CB30" s="2">
        <v>0.23699999999999999</v>
      </c>
    </row>
    <row r="31" spans="1:80" x14ac:dyDescent="0.25">
      <c r="A31" s="6"/>
      <c r="B31" s="6"/>
      <c r="C31" s="1" t="s">
        <v>148</v>
      </c>
      <c r="D31" s="2">
        <v>1.9E-2</v>
      </c>
      <c r="E31" s="2">
        <v>1.9E-2</v>
      </c>
      <c r="F31" s="2">
        <v>0.02</v>
      </c>
      <c r="G31" s="2">
        <v>2.1000000000000001E-2</v>
      </c>
      <c r="H31" s="2">
        <v>2.3E-2</v>
      </c>
      <c r="I31" s="2">
        <v>2.5999999999999999E-2</v>
      </c>
      <c r="J31" s="2">
        <v>2.3E-2</v>
      </c>
      <c r="K31" s="2">
        <v>2.4E-2</v>
      </c>
      <c r="L31" s="2">
        <v>2.3E-2</v>
      </c>
      <c r="M31" s="2">
        <v>2.5999999999999999E-2</v>
      </c>
      <c r="N31" s="2">
        <v>2.5999999999999999E-2</v>
      </c>
      <c r="O31" s="2">
        <v>0.03</v>
      </c>
      <c r="P31" s="2">
        <v>3.2000000000000001E-2</v>
      </c>
      <c r="Q31" s="2">
        <v>2.7E-2</v>
      </c>
      <c r="R31" s="2">
        <v>2.8000000000000001E-2</v>
      </c>
      <c r="S31" s="2">
        <v>0.03</v>
      </c>
      <c r="T31" s="2">
        <v>3.1E-2</v>
      </c>
      <c r="U31" s="2">
        <v>2.7E-2</v>
      </c>
      <c r="V31" s="2">
        <v>2.9000000000000001E-2</v>
      </c>
      <c r="W31" s="2">
        <v>3.6999999999999998E-2</v>
      </c>
      <c r="X31" s="2">
        <v>3.9E-2</v>
      </c>
      <c r="Y31" s="2">
        <v>4.1000000000000002E-2</v>
      </c>
      <c r="Z31" s="2">
        <v>3.9E-2</v>
      </c>
      <c r="AA31" s="2">
        <v>4.4999999999999998E-2</v>
      </c>
      <c r="AB31" s="2">
        <v>3.9E-2</v>
      </c>
      <c r="AC31" s="2">
        <v>3.7999999999999999E-2</v>
      </c>
      <c r="AD31" s="2">
        <v>3.7999999999999999E-2</v>
      </c>
      <c r="AE31" s="2">
        <v>4.9000000000000002E-2</v>
      </c>
      <c r="AF31" s="2">
        <v>4.4999999999999998E-2</v>
      </c>
      <c r="AG31" s="2">
        <v>5.6000000000000001E-2</v>
      </c>
      <c r="AH31" s="2">
        <v>5.1999999999999998E-2</v>
      </c>
      <c r="AI31" s="2">
        <v>5.1999999999999998E-2</v>
      </c>
      <c r="AJ31" s="2">
        <v>5.7000000000000002E-2</v>
      </c>
      <c r="AK31" s="2">
        <v>6.8000000000000005E-2</v>
      </c>
      <c r="AL31" s="2">
        <v>7.0999999999999994E-2</v>
      </c>
      <c r="AM31" s="2">
        <v>8.5000000000000006E-2</v>
      </c>
      <c r="AN31" s="2">
        <v>7.1999999999999995E-2</v>
      </c>
      <c r="AO31" s="2">
        <v>7.3999999999999996E-2</v>
      </c>
      <c r="AP31" s="2">
        <v>3.9E-2</v>
      </c>
      <c r="AQ31" s="2">
        <v>4.7E-2</v>
      </c>
      <c r="AR31" s="2">
        <v>5.8999999999999997E-2</v>
      </c>
      <c r="AS31" s="2">
        <v>6.8000000000000005E-2</v>
      </c>
      <c r="AT31" s="2">
        <v>7.0999999999999994E-2</v>
      </c>
      <c r="AU31" s="2">
        <v>7.8E-2</v>
      </c>
      <c r="AV31" s="2">
        <v>8.3000000000000004E-2</v>
      </c>
      <c r="AW31" s="2">
        <v>9.5000000000000001E-2</v>
      </c>
      <c r="AX31" s="2">
        <v>0.104</v>
      </c>
      <c r="AY31" s="2">
        <v>0.106</v>
      </c>
      <c r="AZ31" s="2">
        <v>0.10199999999999999</v>
      </c>
      <c r="BA31" s="2">
        <v>9.8000000000000004E-2</v>
      </c>
      <c r="BB31" s="2">
        <v>0.104</v>
      </c>
      <c r="BC31" s="2">
        <v>0.11799999999999999</v>
      </c>
      <c r="BD31" s="2">
        <v>0.114</v>
      </c>
      <c r="BE31" s="2">
        <v>0.13200000000000001</v>
      </c>
      <c r="BF31" s="2">
        <v>0.121</v>
      </c>
      <c r="BG31" s="2">
        <v>0.14099999999999999</v>
      </c>
      <c r="BH31" s="2">
        <v>0.12</v>
      </c>
      <c r="BI31" s="2">
        <v>0.129</v>
      </c>
      <c r="BJ31" s="2">
        <v>0.14399999999999999</v>
      </c>
      <c r="BK31" s="2">
        <v>0.13</v>
      </c>
      <c r="BL31" s="2">
        <v>0.124</v>
      </c>
      <c r="BM31" s="2">
        <v>0.127</v>
      </c>
      <c r="BN31" s="2">
        <v>0.111</v>
      </c>
      <c r="BO31" s="2">
        <v>0.123</v>
      </c>
      <c r="BP31" s="2">
        <v>0.13800000000000001</v>
      </c>
      <c r="BQ31" s="2">
        <v>0.124</v>
      </c>
      <c r="BR31" s="2">
        <v>0.13800000000000001</v>
      </c>
      <c r="BS31" s="2">
        <v>0.13300000000000001</v>
      </c>
      <c r="BT31" s="2">
        <v>0.14699999999999999</v>
      </c>
      <c r="BU31" s="2">
        <v>0.14000000000000001</v>
      </c>
      <c r="BV31" s="2">
        <v>0.14499999999999999</v>
      </c>
      <c r="BW31" s="2">
        <v>0.14799999999999999</v>
      </c>
      <c r="BX31" s="2">
        <v>0.13900000000000001</v>
      </c>
      <c r="BY31" s="2">
        <v>0.13200000000000001</v>
      </c>
      <c r="BZ31" s="2">
        <v>0.129</v>
      </c>
      <c r="CA31" s="2">
        <v>0.14599999999999999</v>
      </c>
      <c r="CB31" s="2">
        <v>0.14099999999999999</v>
      </c>
    </row>
    <row r="32" spans="1:80" x14ac:dyDescent="0.25">
      <c r="A32" s="6"/>
      <c r="B32" s="6"/>
      <c r="C32" s="1" t="s">
        <v>149</v>
      </c>
      <c r="D32" s="2">
        <v>1.7999999999999999E-2</v>
      </c>
      <c r="E32" s="2">
        <v>2.1999999999999999E-2</v>
      </c>
      <c r="F32" s="2">
        <v>2.5000000000000001E-2</v>
      </c>
      <c r="G32" s="2">
        <v>2.4E-2</v>
      </c>
      <c r="H32" s="2">
        <v>0.03</v>
      </c>
      <c r="I32" s="2">
        <v>3.2000000000000001E-2</v>
      </c>
      <c r="J32" s="2">
        <v>4.2000000000000003E-2</v>
      </c>
      <c r="K32" s="2">
        <v>4.4999999999999998E-2</v>
      </c>
      <c r="L32" s="2">
        <v>3.5000000000000003E-2</v>
      </c>
      <c r="M32" s="2">
        <v>5.0999999999999997E-2</v>
      </c>
      <c r="N32" s="2">
        <v>4.8000000000000001E-2</v>
      </c>
      <c r="O32" s="2">
        <v>4.1000000000000002E-2</v>
      </c>
      <c r="P32" s="2">
        <v>4.7E-2</v>
      </c>
      <c r="Q32" s="2">
        <v>4.8000000000000001E-2</v>
      </c>
      <c r="R32" s="2">
        <v>0.05</v>
      </c>
      <c r="S32" s="2">
        <v>5.1999999999999998E-2</v>
      </c>
      <c r="T32" s="2">
        <v>6.0999999999999999E-2</v>
      </c>
      <c r="U32" s="2">
        <v>5.5E-2</v>
      </c>
      <c r="V32" s="2">
        <v>5.7000000000000002E-2</v>
      </c>
      <c r="W32" s="2">
        <v>6.6000000000000003E-2</v>
      </c>
      <c r="X32" s="2">
        <v>5.8999999999999997E-2</v>
      </c>
      <c r="Y32" s="2">
        <v>6.7000000000000004E-2</v>
      </c>
      <c r="Z32" s="2">
        <v>6.4000000000000001E-2</v>
      </c>
      <c r="AA32" s="2">
        <v>5.8000000000000003E-2</v>
      </c>
      <c r="AB32" s="2">
        <v>7.3999999999999996E-2</v>
      </c>
      <c r="AC32" s="2">
        <v>7.8E-2</v>
      </c>
      <c r="AD32" s="2">
        <v>7.4999999999999997E-2</v>
      </c>
      <c r="AE32" s="2">
        <v>7.9000000000000001E-2</v>
      </c>
      <c r="AF32" s="2">
        <v>7.4999999999999997E-2</v>
      </c>
      <c r="AG32" s="2">
        <v>7.0000000000000007E-2</v>
      </c>
      <c r="AH32" s="2">
        <v>7.1999999999999995E-2</v>
      </c>
      <c r="AI32" s="2">
        <v>6.6000000000000003E-2</v>
      </c>
      <c r="AJ32" s="2">
        <v>7.8E-2</v>
      </c>
      <c r="AK32" s="2">
        <v>8.2000000000000003E-2</v>
      </c>
      <c r="AL32" s="2">
        <v>8.6999999999999994E-2</v>
      </c>
      <c r="AM32" s="2">
        <v>8.7999999999999995E-2</v>
      </c>
      <c r="AN32" s="2">
        <v>9.2999999999999999E-2</v>
      </c>
      <c r="AO32" s="2">
        <v>8.7999999999999995E-2</v>
      </c>
      <c r="AP32" s="2">
        <v>0.09</v>
      </c>
      <c r="AQ32" s="2">
        <v>9.1999999999999998E-2</v>
      </c>
      <c r="AR32" s="2">
        <v>9.5000000000000001E-2</v>
      </c>
      <c r="AS32" s="2">
        <v>9.9000000000000005E-2</v>
      </c>
      <c r="AT32" s="2">
        <v>0.10299999999999999</v>
      </c>
      <c r="AU32" s="2">
        <v>0.104</v>
      </c>
      <c r="AV32" s="2">
        <v>9.4E-2</v>
      </c>
      <c r="AW32" s="2">
        <v>9.8000000000000004E-2</v>
      </c>
      <c r="AX32" s="2">
        <v>9.8000000000000004E-2</v>
      </c>
      <c r="AY32" s="2">
        <v>8.6999999999999994E-2</v>
      </c>
      <c r="AZ32" s="2">
        <v>0.104</v>
      </c>
      <c r="BA32" s="2">
        <v>9.4E-2</v>
      </c>
      <c r="BB32" s="2">
        <v>8.4000000000000005E-2</v>
      </c>
      <c r="BC32" s="2">
        <v>9.9000000000000005E-2</v>
      </c>
      <c r="BD32" s="2">
        <v>9.2999999999999999E-2</v>
      </c>
      <c r="BE32" s="2">
        <v>8.3000000000000004E-2</v>
      </c>
      <c r="BF32" s="2">
        <v>8.1000000000000003E-2</v>
      </c>
      <c r="BG32" s="2">
        <v>7.6999999999999999E-2</v>
      </c>
      <c r="BH32" s="2">
        <v>9.0999999999999998E-2</v>
      </c>
      <c r="BI32" s="2">
        <v>9.5000000000000001E-2</v>
      </c>
      <c r="BJ32" s="2">
        <v>9.6000000000000002E-2</v>
      </c>
      <c r="BK32" s="2">
        <v>8.4000000000000005E-2</v>
      </c>
      <c r="BL32" s="2">
        <v>9.9000000000000005E-2</v>
      </c>
      <c r="BM32" s="2">
        <v>0.1</v>
      </c>
      <c r="BN32" s="2">
        <v>0.114</v>
      </c>
      <c r="BO32" s="2">
        <v>0.106</v>
      </c>
      <c r="BP32" s="2">
        <v>9.6000000000000002E-2</v>
      </c>
      <c r="BQ32" s="2">
        <v>9.5000000000000001E-2</v>
      </c>
      <c r="BR32" s="2">
        <v>0.106</v>
      </c>
      <c r="BS32" s="2">
        <v>9.5000000000000001E-2</v>
      </c>
      <c r="BT32" s="2">
        <v>9.7000000000000003E-2</v>
      </c>
      <c r="BU32" s="2">
        <v>9.7000000000000003E-2</v>
      </c>
      <c r="BV32" s="2">
        <v>9.9000000000000005E-2</v>
      </c>
      <c r="BW32" s="2">
        <v>9.4E-2</v>
      </c>
      <c r="BX32" s="2">
        <v>0.10199999999999999</v>
      </c>
      <c r="BY32" s="2">
        <v>8.6999999999999994E-2</v>
      </c>
      <c r="BZ32" s="2">
        <v>0.10100000000000001</v>
      </c>
      <c r="CA32" s="2">
        <v>0.10299999999999999</v>
      </c>
      <c r="CB32" s="2">
        <v>9.6000000000000002E-2</v>
      </c>
    </row>
    <row r="33" spans="1:80" x14ac:dyDescent="0.25">
      <c r="A33" s="6"/>
      <c r="B33" s="6" t="s">
        <v>147</v>
      </c>
      <c r="C33" s="1" t="s">
        <v>83</v>
      </c>
      <c r="D33" s="2">
        <v>2.1999999999999999E-2</v>
      </c>
      <c r="E33" s="2">
        <v>2.3E-2</v>
      </c>
      <c r="F33" s="2">
        <v>1.7999999999999999E-2</v>
      </c>
      <c r="G33" s="2">
        <v>2.1000000000000001E-2</v>
      </c>
      <c r="H33" s="2">
        <v>0.02</v>
      </c>
      <c r="I33" s="2">
        <v>2.1000000000000001E-2</v>
      </c>
      <c r="J33" s="2">
        <v>2.1000000000000001E-2</v>
      </c>
      <c r="K33" s="2">
        <v>2.1999999999999999E-2</v>
      </c>
      <c r="L33" s="2">
        <v>2.1000000000000001E-2</v>
      </c>
      <c r="M33" s="2">
        <v>2.1999999999999999E-2</v>
      </c>
      <c r="N33" s="2">
        <v>3.1E-2</v>
      </c>
      <c r="O33" s="2">
        <v>2.4E-2</v>
      </c>
      <c r="P33" s="2">
        <v>0.03</v>
      </c>
      <c r="Q33" s="2">
        <v>2.7E-2</v>
      </c>
      <c r="R33" s="2">
        <v>2.5999999999999999E-2</v>
      </c>
      <c r="S33" s="2">
        <v>3.1E-2</v>
      </c>
      <c r="T33" s="2">
        <v>2.9000000000000001E-2</v>
      </c>
      <c r="U33" s="2">
        <v>3.1E-2</v>
      </c>
      <c r="V33" s="2">
        <v>0.03</v>
      </c>
      <c r="W33" s="2">
        <v>3.6999999999999998E-2</v>
      </c>
      <c r="X33" s="2">
        <v>3.4000000000000002E-2</v>
      </c>
      <c r="Y33" s="2">
        <v>3.4000000000000002E-2</v>
      </c>
      <c r="Z33" s="2">
        <v>3.5000000000000003E-2</v>
      </c>
      <c r="AA33" s="2">
        <v>3.2000000000000001E-2</v>
      </c>
      <c r="AB33" s="2">
        <v>3.7999999999999999E-2</v>
      </c>
      <c r="AC33" s="2">
        <v>3.5999999999999997E-2</v>
      </c>
      <c r="AD33" s="2">
        <v>2.8000000000000001E-2</v>
      </c>
      <c r="AE33" s="2">
        <v>3.2000000000000001E-2</v>
      </c>
      <c r="AF33" s="2">
        <v>3.1E-2</v>
      </c>
      <c r="AG33" s="2">
        <v>3.4000000000000002E-2</v>
      </c>
      <c r="AH33" s="2">
        <v>4.2999999999999997E-2</v>
      </c>
      <c r="AI33" s="2">
        <v>3.7999999999999999E-2</v>
      </c>
      <c r="AJ33" s="2">
        <v>4.1000000000000002E-2</v>
      </c>
      <c r="AK33" s="2">
        <v>0.04</v>
      </c>
      <c r="AL33" s="2">
        <v>4.2999999999999997E-2</v>
      </c>
      <c r="AM33" s="2">
        <v>4.7E-2</v>
      </c>
      <c r="AN33" s="2">
        <v>4.2000000000000003E-2</v>
      </c>
      <c r="AO33" s="2">
        <v>4.4999999999999998E-2</v>
      </c>
      <c r="AP33" s="2">
        <v>3.5999999999999997E-2</v>
      </c>
      <c r="AQ33" s="2">
        <v>4.1000000000000002E-2</v>
      </c>
      <c r="AR33" s="2">
        <v>4.1000000000000002E-2</v>
      </c>
      <c r="AS33" s="2">
        <v>3.9E-2</v>
      </c>
      <c r="AT33" s="2">
        <v>4.5999999999999999E-2</v>
      </c>
      <c r="AU33" s="2">
        <v>4.2999999999999997E-2</v>
      </c>
      <c r="AV33" s="2">
        <v>5.2999999999999999E-2</v>
      </c>
      <c r="AW33" s="2">
        <v>5.8999999999999997E-2</v>
      </c>
      <c r="AX33" s="2">
        <v>6.8000000000000005E-2</v>
      </c>
      <c r="AY33" s="2">
        <v>6.9000000000000006E-2</v>
      </c>
      <c r="AZ33" s="2">
        <v>6.3E-2</v>
      </c>
      <c r="BA33" s="2">
        <v>7.1999999999999995E-2</v>
      </c>
      <c r="BB33" s="2">
        <v>7.1999999999999995E-2</v>
      </c>
      <c r="BC33" s="2">
        <v>8.8999999999999996E-2</v>
      </c>
      <c r="BD33" s="2">
        <v>7.5999999999999998E-2</v>
      </c>
      <c r="BE33" s="2">
        <v>8.5999999999999993E-2</v>
      </c>
      <c r="BF33" s="2">
        <v>0.1</v>
      </c>
      <c r="BG33" s="2">
        <v>9.1999999999999998E-2</v>
      </c>
      <c r="BH33" s="2">
        <v>9.5000000000000001E-2</v>
      </c>
      <c r="BI33" s="2">
        <v>0.109</v>
      </c>
      <c r="BJ33" s="2">
        <v>0.106</v>
      </c>
      <c r="BK33" s="2">
        <v>0.104</v>
      </c>
      <c r="BL33" s="2">
        <v>0.125</v>
      </c>
      <c r="BM33" s="2">
        <v>0.10100000000000001</v>
      </c>
      <c r="BN33" s="2">
        <v>0.10100000000000001</v>
      </c>
      <c r="BO33" s="2">
        <v>0.108</v>
      </c>
      <c r="BP33" s="2">
        <v>9.0999999999999998E-2</v>
      </c>
      <c r="BQ33" s="2">
        <v>8.8999999999999996E-2</v>
      </c>
      <c r="BR33" s="2">
        <v>0.1</v>
      </c>
      <c r="BS33" s="2">
        <v>8.5999999999999993E-2</v>
      </c>
      <c r="BT33" s="2">
        <v>9.5000000000000001E-2</v>
      </c>
      <c r="BU33" s="2">
        <v>0.10199999999999999</v>
      </c>
      <c r="BV33" s="2">
        <v>0.10199999999999999</v>
      </c>
      <c r="BW33" s="2">
        <v>9.2999999999999999E-2</v>
      </c>
      <c r="BX33" s="2">
        <v>9.1999999999999998E-2</v>
      </c>
      <c r="BY33" s="2">
        <v>9.8000000000000004E-2</v>
      </c>
      <c r="BZ33" s="2">
        <v>9.2999999999999999E-2</v>
      </c>
      <c r="CA33" s="2">
        <v>9.9000000000000005E-2</v>
      </c>
      <c r="CB33" s="2">
        <v>9.4E-2</v>
      </c>
    </row>
    <row r="34" spans="1:80" x14ac:dyDescent="0.25">
      <c r="A34" s="6"/>
      <c r="B34" s="6"/>
      <c r="C34" s="1" t="s">
        <v>148</v>
      </c>
      <c r="D34" s="2">
        <v>7.0000000000000001E-3</v>
      </c>
      <c r="E34" s="2">
        <v>7.0000000000000001E-3</v>
      </c>
      <c r="F34" s="2">
        <v>6.0000000000000001E-3</v>
      </c>
      <c r="G34" s="2">
        <v>8.0000000000000002E-3</v>
      </c>
      <c r="H34" s="2">
        <v>8.9999999999999993E-3</v>
      </c>
      <c r="I34" s="2">
        <v>8.9999999999999993E-3</v>
      </c>
      <c r="J34" s="2">
        <v>8.0000000000000002E-3</v>
      </c>
      <c r="K34" s="2">
        <v>0.01</v>
      </c>
      <c r="L34" s="2">
        <v>1.0999999999999999E-2</v>
      </c>
      <c r="M34" s="2">
        <v>0.01</v>
      </c>
      <c r="N34" s="2">
        <v>1.4999999999999999E-2</v>
      </c>
      <c r="O34" s="2">
        <v>1.2E-2</v>
      </c>
      <c r="P34" s="2">
        <v>1.0999999999999999E-2</v>
      </c>
      <c r="Q34" s="2">
        <v>1.2999999999999999E-2</v>
      </c>
      <c r="R34" s="2">
        <v>0.01</v>
      </c>
      <c r="S34" s="2">
        <v>0.01</v>
      </c>
      <c r="T34" s="2">
        <v>0.01</v>
      </c>
      <c r="U34" s="2">
        <v>1.2999999999999999E-2</v>
      </c>
      <c r="V34" s="2">
        <v>0.01</v>
      </c>
      <c r="W34" s="2">
        <v>1.2E-2</v>
      </c>
      <c r="X34" s="2">
        <v>1.4E-2</v>
      </c>
      <c r="Y34" s="2">
        <v>1.4999999999999999E-2</v>
      </c>
      <c r="Z34" s="2">
        <v>1.2999999999999999E-2</v>
      </c>
      <c r="AA34" s="2">
        <v>1.0999999999999999E-2</v>
      </c>
      <c r="AB34" s="2">
        <v>1.4E-2</v>
      </c>
      <c r="AC34" s="2">
        <v>1.2999999999999999E-2</v>
      </c>
      <c r="AD34" s="2">
        <v>1.2E-2</v>
      </c>
      <c r="AE34" s="2">
        <v>1.6E-2</v>
      </c>
      <c r="AF34" s="2">
        <v>1.4999999999999999E-2</v>
      </c>
      <c r="AG34" s="2">
        <v>2.3E-2</v>
      </c>
      <c r="AH34" s="2">
        <v>2.1000000000000001E-2</v>
      </c>
      <c r="AI34" s="2">
        <v>1.9E-2</v>
      </c>
      <c r="AJ34" s="2">
        <v>2.1999999999999999E-2</v>
      </c>
      <c r="AK34" s="2">
        <v>2.5999999999999999E-2</v>
      </c>
      <c r="AL34" s="2">
        <v>2.7E-2</v>
      </c>
      <c r="AM34" s="2">
        <v>2.8000000000000001E-2</v>
      </c>
      <c r="AN34" s="2">
        <v>2.3E-2</v>
      </c>
      <c r="AO34" s="2">
        <v>2.5999999999999999E-2</v>
      </c>
      <c r="AP34" s="2">
        <v>1.2999999999999999E-2</v>
      </c>
      <c r="AQ34" s="2">
        <v>1.0999999999999999E-2</v>
      </c>
      <c r="AR34" s="2">
        <v>1.4999999999999999E-2</v>
      </c>
      <c r="AS34" s="2">
        <v>1.9E-2</v>
      </c>
      <c r="AT34" s="2">
        <v>2.4E-2</v>
      </c>
      <c r="AU34" s="2">
        <v>2.4E-2</v>
      </c>
      <c r="AV34" s="2">
        <v>2.5999999999999999E-2</v>
      </c>
      <c r="AW34" s="2">
        <v>3.5000000000000003E-2</v>
      </c>
      <c r="AX34" s="2">
        <v>3.9E-2</v>
      </c>
      <c r="AY34" s="2">
        <v>4.4999999999999998E-2</v>
      </c>
      <c r="AZ34" s="2">
        <v>3.3000000000000002E-2</v>
      </c>
      <c r="BA34" s="2">
        <v>4.1000000000000002E-2</v>
      </c>
      <c r="BB34" s="2">
        <v>4.3999999999999997E-2</v>
      </c>
      <c r="BC34" s="2">
        <v>4.8000000000000001E-2</v>
      </c>
      <c r="BD34" s="2">
        <v>4.2999999999999997E-2</v>
      </c>
      <c r="BE34" s="2">
        <v>5.3999999999999999E-2</v>
      </c>
      <c r="BF34" s="2">
        <v>6.4000000000000001E-2</v>
      </c>
      <c r="BG34" s="2">
        <v>6.0999999999999999E-2</v>
      </c>
      <c r="BH34" s="2">
        <v>6.0999999999999999E-2</v>
      </c>
      <c r="BI34" s="2">
        <v>7.4999999999999997E-2</v>
      </c>
      <c r="BJ34" s="2">
        <v>7.0000000000000007E-2</v>
      </c>
      <c r="BK34" s="2">
        <v>7.3999999999999996E-2</v>
      </c>
      <c r="BL34" s="2">
        <v>8.2000000000000003E-2</v>
      </c>
      <c r="BM34" s="2">
        <v>6.7000000000000004E-2</v>
      </c>
      <c r="BN34" s="2">
        <v>6.6000000000000003E-2</v>
      </c>
      <c r="BO34" s="2">
        <v>7.2999999999999995E-2</v>
      </c>
      <c r="BP34" s="2">
        <v>5.8000000000000003E-2</v>
      </c>
      <c r="BQ34" s="2">
        <v>5.7000000000000002E-2</v>
      </c>
      <c r="BR34" s="2">
        <v>5.3999999999999999E-2</v>
      </c>
      <c r="BS34" s="2">
        <v>5.0999999999999997E-2</v>
      </c>
      <c r="BT34" s="2">
        <v>5.6000000000000001E-2</v>
      </c>
      <c r="BU34" s="2">
        <v>6.6000000000000003E-2</v>
      </c>
      <c r="BV34" s="2">
        <v>6.8000000000000005E-2</v>
      </c>
      <c r="BW34" s="2">
        <v>6.7000000000000004E-2</v>
      </c>
      <c r="BX34" s="2">
        <v>5.6000000000000001E-2</v>
      </c>
      <c r="BY34" s="2">
        <v>6.8000000000000005E-2</v>
      </c>
      <c r="BZ34" s="2">
        <v>0.06</v>
      </c>
      <c r="CA34" s="2">
        <v>6.0999999999999999E-2</v>
      </c>
      <c r="CB34" s="2">
        <v>5.8000000000000003E-2</v>
      </c>
    </row>
    <row r="35" spans="1:80" x14ac:dyDescent="0.25">
      <c r="A35" s="6"/>
      <c r="B35" s="6"/>
      <c r="C35" s="1" t="s">
        <v>149</v>
      </c>
      <c r="D35" s="2">
        <v>1.4999999999999999E-2</v>
      </c>
      <c r="E35" s="2">
        <v>1.6E-2</v>
      </c>
      <c r="F35" s="2">
        <v>1.2E-2</v>
      </c>
      <c r="G35" s="2">
        <v>1.2999999999999999E-2</v>
      </c>
      <c r="H35" s="2">
        <v>1.2E-2</v>
      </c>
      <c r="I35" s="2">
        <v>1.2E-2</v>
      </c>
      <c r="J35" s="2">
        <v>1.2999999999999999E-2</v>
      </c>
      <c r="K35" s="2">
        <v>1.2E-2</v>
      </c>
      <c r="L35" s="2">
        <v>0.01</v>
      </c>
      <c r="M35" s="2">
        <v>1.2E-2</v>
      </c>
      <c r="N35" s="2">
        <v>1.6E-2</v>
      </c>
      <c r="O35" s="2">
        <v>1.0999999999999999E-2</v>
      </c>
      <c r="P35" s="2">
        <v>1.9E-2</v>
      </c>
      <c r="Q35" s="2">
        <v>1.4999999999999999E-2</v>
      </c>
      <c r="R35" s="2">
        <v>1.6E-2</v>
      </c>
      <c r="S35" s="2">
        <v>2.1000000000000001E-2</v>
      </c>
      <c r="T35" s="2">
        <v>1.9E-2</v>
      </c>
      <c r="U35" s="2">
        <v>1.7999999999999999E-2</v>
      </c>
      <c r="V35" s="2">
        <v>0.02</v>
      </c>
      <c r="W35" s="2">
        <v>2.5000000000000001E-2</v>
      </c>
      <c r="X35" s="2">
        <v>2.1000000000000001E-2</v>
      </c>
      <c r="Y35" s="2">
        <v>1.9E-2</v>
      </c>
      <c r="Z35" s="2">
        <v>2.1999999999999999E-2</v>
      </c>
      <c r="AA35" s="2">
        <v>2.1000000000000001E-2</v>
      </c>
      <c r="AB35" s="2">
        <v>2.4E-2</v>
      </c>
      <c r="AC35" s="2">
        <v>2.3E-2</v>
      </c>
      <c r="AD35" s="2">
        <v>1.6E-2</v>
      </c>
      <c r="AE35" s="2">
        <v>1.6E-2</v>
      </c>
      <c r="AF35" s="2">
        <v>1.6E-2</v>
      </c>
      <c r="AG35" s="2">
        <v>1.0999999999999999E-2</v>
      </c>
      <c r="AH35" s="2">
        <v>2.1999999999999999E-2</v>
      </c>
      <c r="AI35" s="2">
        <v>1.9E-2</v>
      </c>
      <c r="AJ35" s="2">
        <v>1.9E-2</v>
      </c>
      <c r="AK35" s="2">
        <v>1.4E-2</v>
      </c>
      <c r="AL35" s="2">
        <v>1.6E-2</v>
      </c>
      <c r="AM35" s="2">
        <v>1.9E-2</v>
      </c>
      <c r="AN35" s="2">
        <v>1.9E-2</v>
      </c>
      <c r="AO35" s="2">
        <v>1.9E-2</v>
      </c>
      <c r="AP35" s="2">
        <v>2.3E-2</v>
      </c>
      <c r="AQ35" s="2">
        <v>0.03</v>
      </c>
      <c r="AR35" s="2">
        <v>2.5999999999999999E-2</v>
      </c>
      <c r="AS35" s="2">
        <v>1.9E-2</v>
      </c>
      <c r="AT35" s="2">
        <v>2.1999999999999999E-2</v>
      </c>
      <c r="AU35" s="2">
        <v>0.02</v>
      </c>
      <c r="AV35" s="2">
        <v>2.7E-2</v>
      </c>
      <c r="AW35" s="2">
        <v>2.4E-2</v>
      </c>
      <c r="AX35" s="2">
        <v>2.9000000000000001E-2</v>
      </c>
      <c r="AY35" s="2">
        <v>2.3E-2</v>
      </c>
      <c r="AZ35" s="2">
        <v>0.03</v>
      </c>
      <c r="BA35" s="2">
        <v>3.1E-2</v>
      </c>
      <c r="BB35" s="2">
        <v>2.8000000000000001E-2</v>
      </c>
      <c r="BC35" s="2">
        <v>4.1000000000000002E-2</v>
      </c>
      <c r="BD35" s="2">
        <v>3.3000000000000002E-2</v>
      </c>
      <c r="BE35" s="2">
        <v>3.2000000000000001E-2</v>
      </c>
      <c r="BF35" s="2">
        <v>3.5000000000000003E-2</v>
      </c>
      <c r="BG35" s="2">
        <v>3.1E-2</v>
      </c>
      <c r="BH35" s="2">
        <v>3.4000000000000002E-2</v>
      </c>
      <c r="BI35" s="2">
        <v>3.5000000000000003E-2</v>
      </c>
      <c r="BJ35" s="2">
        <v>3.5999999999999997E-2</v>
      </c>
      <c r="BK35" s="2">
        <v>0.03</v>
      </c>
      <c r="BL35" s="2">
        <v>4.2999999999999997E-2</v>
      </c>
      <c r="BM35" s="2">
        <v>3.5000000000000003E-2</v>
      </c>
      <c r="BN35" s="2">
        <v>3.5000000000000003E-2</v>
      </c>
      <c r="BO35" s="2">
        <v>3.5000000000000003E-2</v>
      </c>
      <c r="BP35" s="2">
        <v>3.3000000000000002E-2</v>
      </c>
      <c r="BQ35" s="2">
        <v>3.1E-2</v>
      </c>
      <c r="BR35" s="2">
        <v>4.5999999999999999E-2</v>
      </c>
      <c r="BS35" s="2">
        <v>3.5000000000000003E-2</v>
      </c>
      <c r="BT35" s="2">
        <v>3.9E-2</v>
      </c>
      <c r="BU35" s="2">
        <v>3.5999999999999997E-2</v>
      </c>
      <c r="BV35" s="2">
        <v>3.4000000000000002E-2</v>
      </c>
      <c r="BW35" s="2">
        <v>2.5999999999999999E-2</v>
      </c>
      <c r="BX35" s="2">
        <v>3.5999999999999997E-2</v>
      </c>
      <c r="BY35" s="2">
        <v>0.03</v>
      </c>
      <c r="BZ35" s="2">
        <v>3.3000000000000002E-2</v>
      </c>
      <c r="CA35" s="2">
        <v>3.6999999999999998E-2</v>
      </c>
      <c r="CB35" s="2">
        <v>3.5000000000000003E-2</v>
      </c>
    </row>
    <row r="36" spans="1:80" x14ac:dyDescent="0.25">
      <c r="A36" s="6" t="s">
        <v>145</v>
      </c>
      <c r="B36" s="1" t="s">
        <v>146</v>
      </c>
      <c r="C36" s="1" t="s">
        <v>83</v>
      </c>
      <c r="D36" s="2">
        <v>1</v>
      </c>
      <c r="E36" s="2">
        <v>1</v>
      </c>
      <c r="F36" s="2">
        <v>1</v>
      </c>
      <c r="G36" s="2">
        <v>1</v>
      </c>
      <c r="H36" s="2">
        <v>1</v>
      </c>
      <c r="I36" s="2">
        <v>1</v>
      </c>
      <c r="J36" s="2">
        <v>1</v>
      </c>
      <c r="K36" s="2">
        <v>1</v>
      </c>
      <c r="L36" s="2">
        <v>1</v>
      </c>
      <c r="M36" s="2">
        <v>1</v>
      </c>
      <c r="N36" s="2">
        <v>1</v>
      </c>
      <c r="O36" s="2">
        <v>1</v>
      </c>
      <c r="P36" s="2">
        <v>1</v>
      </c>
      <c r="Q36" s="2">
        <v>1</v>
      </c>
      <c r="R36" s="2">
        <v>1</v>
      </c>
      <c r="S36" s="2">
        <v>1</v>
      </c>
      <c r="T36" s="2">
        <v>1</v>
      </c>
      <c r="U36" s="2">
        <v>1</v>
      </c>
      <c r="V36" s="2">
        <v>1</v>
      </c>
      <c r="W36" s="2">
        <v>1</v>
      </c>
      <c r="X36" s="2">
        <v>1</v>
      </c>
      <c r="Y36" s="2">
        <v>1</v>
      </c>
      <c r="Z36" s="2">
        <v>1</v>
      </c>
      <c r="AA36" s="2">
        <v>1</v>
      </c>
      <c r="AB36" s="2">
        <v>1</v>
      </c>
      <c r="AC36" s="2">
        <v>1</v>
      </c>
      <c r="AD36" s="2">
        <v>1</v>
      </c>
      <c r="AE36" s="2">
        <v>1</v>
      </c>
      <c r="AF36" s="2">
        <v>1</v>
      </c>
      <c r="AG36" s="2">
        <v>1</v>
      </c>
      <c r="AH36" s="2">
        <v>1</v>
      </c>
      <c r="AI36" s="2">
        <v>1</v>
      </c>
      <c r="AJ36" s="2">
        <v>1</v>
      </c>
      <c r="AK36" s="2">
        <v>1</v>
      </c>
      <c r="AL36" s="2">
        <v>1</v>
      </c>
      <c r="AM36" s="2">
        <v>1</v>
      </c>
      <c r="AN36" s="2">
        <v>1</v>
      </c>
      <c r="AO36" s="2">
        <v>1</v>
      </c>
      <c r="AP36" s="2">
        <v>1</v>
      </c>
      <c r="AQ36" s="2">
        <v>1</v>
      </c>
      <c r="AR36" s="2">
        <v>1</v>
      </c>
      <c r="AS36" s="2">
        <v>1</v>
      </c>
      <c r="AT36" s="2">
        <v>1</v>
      </c>
      <c r="AU36" s="2">
        <v>1</v>
      </c>
      <c r="AV36" s="2">
        <v>1</v>
      </c>
      <c r="AW36" s="2">
        <v>1</v>
      </c>
      <c r="AX36" s="2">
        <v>1</v>
      </c>
      <c r="AY36" s="2">
        <v>1</v>
      </c>
      <c r="AZ36" s="2">
        <v>1</v>
      </c>
      <c r="BA36" s="2">
        <v>1</v>
      </c>
      <c r="BB36" s="2">
        <v>1</v>
      </c>
      <c r="BC36" s="2">
        <v>1</v>
      </c>
      <c r="BD36" s="2">
        <v>1</v>
      </c>
      <c r="BE36" s="2">
        <v>1</v>
      </c>
      <c r="BF36" s="2">
        <v>1</v>
      </c>
      <c r="BG36" s="2">
        <v>1</v>
      </c>
      <c r="BH36" s="2">
        <v>1</v>
      </c>
      <c r="BI36" s="2">
        <v>1</v>
      </c>
      <c r="BJ36" s="2">
        <v>1</v>
      </c>
      <c r="BK36" s="2">
        <v>1</v>
      </c>
      <c r="BL36" s="2">
        <v>1</v>
      </c>
      <c r="BM36" s="2">
        <v>1</v>
      </c>
      <c r="BN36" s="2">
        <v>1</v>
      </c>
      <c r="BO36" s="2">
        <v>1</v>
      </c>
      <c r="BP36" s="2">
        <v>1</v>
      </c>
      <c r="BQ36" s="2">
        <v>1</v>
      </c>
      <c r="BR36" s="2">
        <v>1</v>
      </c>
      <c r="BS36" s="2">
        <v>1</v>
      </c>
      <c r="BT36" s="2">
        <v>1</v>
      </c>
      <c r="BU36" s="2">
        <v>1</v>
      </c>
      <c r="BV36" s="2">
        <v>1</v>
      </c>
      <c r="BW36" s="2">
        <v>1</v>
      </c>
      <c r="BX36" s="2">
        <v>1</v>
      </c>
      <c r="BY36" s="2">
        <v>1</v>
      </c>
      <c r="BZ36" s="2">
        <v>1</v>
      </c>
      <c r="CA36" s="2">
        <v>1</v>
      </c>
      <c r="CB36" s="2">
        <v>1</v>
      </c>
    </row>
    <row r="37" spans="1:80" x14ac:dyDescent="0.25">
      <c r="A37" s="6"/>
      <c r="B37" s="1" t="s">
        <v>147</v>
      </c>
      <c r="C37" s="1" t="s">
        <v>83</v>
      </c>
      <c r="D37" s="2">
        <v>1</v>
      </c>
      <c r="E37" s="2">
        <v>1</v>
      </c>
      <c r="F37" s="2">
        <v>1</v>
      </c>
      <c r="G37" s="2">
        <v>1</v>
      </c>
      <c r="H37" s="2">
        <v>1</v>
      </c>
      <c r="I37" s="2">
        <v>1</v>
      </c>
      <c r="J37" s="2">
        <v>1</v>
      </c>
      <c r="K37" s="2">
        <v>1</v>
      </c>
      <c r="L37" s="2">
        <v>1</v>
      </c>
      <c r="M37" s="2">
        <v>1</v>
      </c>
      <c r="N37" s="2">
        <v>1</v>
      </c>
      <c r="O37" s="2">
        <v>1</v>
      </c>
      <c r="P37" s="2">
        <v>1</v>
      </c>
      <c r="Q37" s="2">
        <v>1</v>
      </c>
      <c r="R37" s="2">
        <v>1</v>
      </c>
      <c r="S37" s="2">
        <v>1</v>
      </c>
      <c r="T37" s="2">
        <v>1</v>
      </c>
      <c r="U37" s="2">
        <v>1</v>
      </c>
      <c r="V37" s="2">
        <v>1</v>
      </c>
      <c r="W37" s="2">
        <v>1</v>
      </c>
      <c r="X37" s="2">
        <v>1</v>
      </c>
      <c r="Y37" s="2">
        <v>1</v>
      </c>
      <c r="Z37" s="2">
        <v>1</v>
      </c>
      <c r="AA37" s="2">
        <v>1</v>
      </c>
      <c r="AB37" s="2">
        <v>1</v>
      </c>
      <c r="AC37" s="2">
        <v>1</v>
      </c>
      <c r="AD37" s="2">
        <v>1</v>
      </c>
      <c r="AE37" s="2">
        <v>1</v>
      </c>
      <c r="AF37" s="2">
        <v>1</v>
      </c>
      <c r="AG37" s="2">
        <v>1</v>
      </c>
      <c r="AH37" s="2">
        <v>1</v>
      </c>
      <c r="AI37" s="2">
        <v>1</v>
      </c>
      <c r="AJ37" s="2">
        <v>1</v>
      </c>
      <c r="AK37" s="2">
        <v>1</v>
      </c>
      <c r="AL37" s="2">
        <v>1</v>
      </c>
      <c r="AM37" s="2">
        <v>1</v>
      </c>
      <c r="AN37" s="2">
        <v>1</v>
      </c>
      <c r="AO37" s="2">
        <v>1</v>
      </c>
      <c r="AP37" s="2">
        <v>1</v>
      </c>
      <c r="AQ37" s="2">
        <v>1</v>
      </c>
      <c r="AR37" s="2">
        <v>1</v>
      </c>
      <c r="AS37" s="2">
        <v>1</v>
      </c>
      <c r="AT37" s="2">
        <v>1</v>
      </c>
      <c r="AU37" s="2">
        <v>1</v>
      </c>
      <c r="AV37" s="2">
        <v>1</v>
      </c>
      <c r="AW37" s="2">
        <v>1</v>
      </c>
      <c r="AX37" s="2">
        <v>1</v>
      </c>
      <c r="AY37" s="2">
        <v>1</v>
      </c>
      <c r="AZ37" s="2">
        <v>1</v>
      </c>
      <c r="BA37" s="2">
        <v>1</v>
      </c>
      <c r="BB37" s="2">
        <v>1</v>
      </c>
      <c r="BC37" s="2">
        <v>1</v>
      </c>
      <c r="BD37" s="2">
        <v>1</v>
      </c>
      <c r="BE37" s="2">
        <v>1</v>
      </c>
      <c r="BF37" s="2">
        <v>1</v>
      </c>
      <c r="BG37" s="2">
        <v>1</v>
      </c>
      <c r="BH37" s="2">
        <v>1</v>
      </c>
      <c r="BI37" s="2">
        <v>1</v>
      </c>
      <c r="BJ37" s="2">
        <v>1</v>
      </c>
      <c r="BK37" s="2">
        <v>1</v>
      </c>
      <c r="BL37" s="2">
        <v>1</v>
      </c>
      <c r="BM37" s="2">
        <v>1</v>
      </c>
      <c r="BN37" s="2">
        <v>1</v>
      </c>
      <c r="BO37" s="2">
        <v>1</v>
      </c>
      <c r="BP37" s="2">
        <v>1</v>
      </c>
      <c r="BQ37" s="2">
        <v>1</v>
      </c>
      <c r="BR37" s="2">
        <v>1</v>
      </c>
      <c r="BS37" s="2">
        <v>1</v>
      </c>
      <c r="BT37" s="2">
        <v>1</v>
      </c>
      <c r="BU37" s="2">
        <v>1</v>
      </c>
      <c r="BV37" s="2">
        <v>1</v>
      </c>
      <c r="BW37" s="2">
        <v>1</v>
      </c>
      <c r="BX37" s="2">
        <v>1</v>
      </c>
      <c r="BY37" s="2">
        <v>1</v>
      </c>
      <c r="BZ37" s="2">
        <v>1</v>
      </c>
      <c r="CA37" s="2">
        <v>1</v>
      </c>
      <c r="CB37" s="2">
        <v>1</v>
      </c>
    </row>
    <row r="40" spans="1:80" ht="72" customHeight="1" x14ac:dyDescent="0.25">
      <c r="A40" s="8" t="s">
        <v>154</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row>
  </sheetData>
  <mergeCells count="16">
    <mergeCell ref="A30:A35"/>
    <mergeCell ref="A36:A37"/>
    <mergeCell ref="B30:B32"/>
    <mergeCell ref="B33:B35"/>
    <mergeCell ref="A40:CB40"/>
    <mergeCell ref="D2:CB2"/>
    <mergeCell ref="D15:CB15"/>
    <mergeCell ref="D28:CB28"/>
    <mergeCell ref="A4:A9"/>
    <mergeCell ref="A10:A11"/>
    <mergeCell ref="B4:B6"/>
    <mergeCell ref="B7:B9"/>
    <mergeCell ref="A17:A22"/>
    <mergeCell ref="A23:A24"/>
    <mergeCell ref="B17:B19"/>
    <mergeCell ref="B20:B22"/>
  </mergeCells>
  <conditionalFormatting sqref="A10:B10">
    <cfRule type="cellIs" dxfId="89" priority="21" operator="notEqual">
      <formula>"abc"</formula>
    </cfRule>
  </conditionalFormatting>
  <conditionalFormatting sqref="A17:B17">
    <cfRule type="cellIs" dxfId="88" priority="23" operator="notEqual">
      <formula>"abc"</formula>
    </cfRule>
  </conditionalFormatting>
  <conditionalFormatting sqref="A23:B23">
    <cfRule type="cellIs" dxfId="87" priority="25" operator="notEqual">
      <formula>"abc"</formula>
    </cfRule>
  </conditionalFormatting>
  <conditionalFormatting sqref="A30:B30">
    <cfRule type="cellIs" dxfId="86" priority="27" operator="notEqual">
      <formula>"abc"</formula>
    </cfRule>
  </conditionalFormatting>
  <conditionalFormatting sqref="A36:B36">
    <cfRule type="cellIs" dxfId="85" priority="29" operator="notEqual">
      <formula>"abc"</formula>
    </cfRule>
  </conditionalFormatting>
  <conditionalFormatting sqref="A4:B4">
    <cfRule type="cellIs" dxfId="84" priority="19" operator="notEqual">
      <formula>"abc"</formula>
    </cfRule>
  </conditionalFormatting>
  <conditionalFormatting sqref="B11">
    <cfRule type="cellIs" dxfId="83" priority="22" operator="notEqual">
      <formula>"abc"</formula>
    </cfRule>
  </conditionalFormatting>
  <conditionalFormatting sqref="B20">
    <cfRule type="cellIs" dxfId="82" priority="24" operator="notEqual">
      <formula>"abc"</formula>
    </cfRule>
  </conditionalFormatting>
  <conditionalFormatting sqref="B24">
    <cfRule type="cellIs" dxfId="81" priority="26" operator="notEqual">
      <formula>"abc"</formula>
    </cfRule>
  </conditionalFormatting>
  <conditionalFormatting sqref="B33">
    <cfRule type="cellIs" dxfId="80" priority="28" operator="notEqual">
      <formula>"abc"</formula>
    </cfRule>
  </conditionalFormatting>
  <conditionalFormatting sqref="B37">
    <cfRule type="cellIs" dxfId="79" priority="30" operator="notEqual">
      <formula>"abc"</formula>
    </cfRule>
  </conditionalFormatting>
  <conditionalFormatting sqref="B7">
    <cfRule type="cellIs" dxfId="78" priority="20" operator="notEqual">
      <formula>"abc"</formula>
    </cfRule>
  </conditionalFormatting>
  <conditionalFormatting sqref="C10:CB10">
    <cfRule type="cellIs" dxfId="77" priority="9" operator="notEqual">
      <formula>"abc"</formula>
    </cfRule>
  </conditionalFormatting>
  <conditionalFormatting sqref="C11:CB11">
    <cfRule type="cellIs" dxfId="76" priority="10" operator="notEqual">
      <formula>"abc"</formula>
    </cfRule>
  </conditionalFormatting>
  <conditionalFormatting sqref="C17:CB17">
    <cfRule type="cellIs" dxfId="75" priority="11" operator="notEqual">
      <formula>"abc"</formula>
    </cfRule>
  </conditionalFormatting>
  <conditionalFormatting sqref="C20:CB20">
    <cfRule type="cellIs" dxfId="74" priority="12" operator="notEqual">
      <formula>"abc"</formula>
    </cfRule>
  </conditionalFormatting>
  <conditionalFormatting sqref="C23:CB23">
    <cfRule type="cellIs" dxfId="73" priority="13" operator="notEqual">
      <formula>"abc"</formula>
    </cfRule>
  </conditionalFormatting>
  <conditionalFormatting sqref="C24:CB24">
    <cfRule type="cellIs" dxfId="72" priority="14" operator="notEqual">
      <formula>"abc"</formula>
    </cfRule>
  </conditionalFormatting>
  <conditionalFormatting sqref="C30:CB30">
    <cfRule type="cellIs" dxfId="71" priority="15" operator="notEqual">
      <formula>"abc"</formula>
    </cfRule>
  </conditionalFormatting>
  <conditionalFormatting sqref="C33:CB33">
    <cfRule type="cellIs" dxfId="70" priority="16" operator="notEqual">
      <formula>"abc"</formula>
    </cfRule>
  </conditionalFormatting>
  <conditionalFormatting sqref="C36:CB36">
    <cfRule type="cellIs" dxfId="69" priority="17" operator="notEqual">
      <formula>"abc"</formula>
    </cfRule>
  </conditionalFormatting>
  <conditionalFormatting sqref="C37:CB37">
    <cfRule type="cellIs" dxfId="68" priority="18" operator="notEqual">
      <formula>"abc"</formula>
    </cfRule>
  </conditionalFormatting>
  <conditionalFormatting sqref="C4:CB4">
    <cfRule type="cellIs" dxfId="67" priority="7" operator="notEqual">
      <formula>"abc"</formula>
    </cfRule>
  </conditionalFormatting>
  <conditionalFormatting sqref="C7:CB7">
    <cfRule type="cellIs" dxfId="66" priority="8" operator="notEqual">
      <formula>"abc"</formula>
    </cfRule>
  </conditionalFormatting>
  <conditionalFormatting sqref="D16:CB16">
    <cfRule type="cellIs" dxfId="65" priority="3" operator="notEqual">
      <formula>"abc"</formula>
    </cfRule>
  </conditionalFormatting>
  <conditionalFormatting sqref="D17:CB24">
    <cfRule type="cellIs" dxfId="64" priority="4" operator="notEqual">
      <formula>"-100000"</formula>
    </cfRule>
  </conditionalFormatting>
  <conditionalFormatting sqref="D29:CB29">
    <cfRule type="cellIs" dxfId="63" priority="5" operator="notEqual">
      <formula>"abc"</formula>
    </cfRule>
  </conditionalFormatting>
  <conditionalFormatting sqref="D30:CB37">
    <cfRule type="cellIs" dxfId="62" priority="6" operator="notEqual">
      <formula>"-100000"</formula>
    </cfRule>
  </conditionalFormatting>
  <conditionalFormatting sqref="D3:CB3">
    <cfRule type="cellIs" dxfId="61" priority="1" operator="notEqual">
      <formula>"abc"</formula>
    </cfRule>
  </conditionalFormatting>
  <conditionalFormatting sqref="D4:CB11">
    <cfRule type="cellIs" dxfId="60" priority="2" operator="notEqual">
      <formula>"-100000"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2:AB40"/>
  <sheetViews>
    <sheetView workbookViewId="0">
      <selection activeCell="AC14" sqref="AC14"/>
    </sheetView>
  </sheetViews>
  <sheetFormatPr defaultRowHeight="15" x14ac:dyDescent="0.25"/>
  <cols>
    <col min="1" max="2" width="10.7109375" style="1" customWidth="1"/>
    <col min="3" max="3" width="18.7109375" style="1" customWidth="1"/>
    <col min="4" max="28" width="9" style="2" customWidth="1"/>
  </cols>
  <sheetData>
    <row r="2" spans="1:28" ht="20.100000000000001" customHeight="1" x14ac:dyDescent="0.25">
      <c r="D2" s="7" t="s">
        <v>151</v>
      </c>
      <c r="E2" s="7"/>
      <c r="F2" s="7"/>
      <c r="G2" s="7"/>
      <c r="H2" s="7"/>
      <c r="I2" s="7"/>
      <c r="J2" s="7"/>
      <c r="K2" s="7"/>
      <c r="L2" s="7"/>
      <c r="M2" s="7"/>
      <c r="N2" s="7"/>
      <c r="O2" s="7"/>
      <c r="P2" s="7"/>
      <c r="Q2" s="7"/>
      <c r="R2" s="7"/>
      <c r="S2" s="7"/>
      <c r="T2" s="7"/>
      <c r="U2" s="7"/>
      <c r="V2" s="7"/>
      <c r="W2" s="7"/>
      <c r="X2" s="7"/>
      <c r="Y2" s="7"/>
      <c r="Z2" s="7"/>
      <c r="AA2" s="7"/>
      <c r="AB2" s="7"/>
    </row>
    <row r="3" spans="1:28" x14ac:dyDescent="0.25">
      <c r="A3" s="1" t="s">
        <v>109</v>
      </c>
      <c r="B3" s="1" t="s">
        <v>108</v>
      </c>
      <c r="C3" s="1" t="s">
        <v>150</v>
      </c>
      <c r="D3" s="3" t="s">
        <v>110</v>
      </c>
      <c r="E3" s="3" t="s">
        <v>111</v>
      </c>
      <c r="F3" s="3" t="s">
        <v>112</v>
      </c>
      <c r="G3" s="3" t="s">
        <v>113</v>
      </c>
      <c r="H3" s="3" t="s">
        <v>114</v>
      </c>
      <c r="I3" s="3" t="s">
        <v>115</v>
      </c>
      <c r="J3" s="3" t="s">
        <v>116</v>
      </c>
      <c r="K3" s="3" t="s">
        <v>117</v>
      </c>
      <c r="L3" s="3" t="s">
        <v>118</v>
      </c>
      <c r="M3" s="3" t="s">
        <v>119</v>
      </c>
      <c r="N3" s="3" t="s">
        <v>120</v>
      </c>
      <c r="O3" s="3" t="s">
        <v>121</v>
      </c>
      <c r="P3" s="3" t="s">
        <v>122</v>
      </c>
      <c r="Q3" s="3" t="s">
        <v>123</v>
      </c>
      <c r="R3" s="3" t="s">
        <v>124</v>
      </c>
      <c r="S3" s="3" t="s">
        <v>125</v>
      </c>
      <c r="T3" s="3" t="s">
        <v>126</v>
      </c>
      <c r="U3" s="3" t="s">
        <v>127</v>
      </c>
      <c r="V3" s="3" t="s">
        <v>128</v>
      </c>
      <c r="W3" s="3" t="s">
        <v>129</v>
      </c>
      <c r="X3" s="3" t="s">
        <v>130</v>
      </c>
      <c r="Y3" s="3" t="s">
        <v>131</v>
      </c>
      <c r="Z3" s="3" t="s">
        <v>132</v>
      </c>
      <c r="AA3" s="3" t="s">
        <v>133</v>
      </c>
      <c r="AB3" s="3" t="s">
        <v>134</v>
      </c>
    </row>
    <row r="4" spans="1:28" x14ac:dyDescent="0.25">
      <c r="A4" s="6" t="s">
        <v>144</v>
      </c>
      <c r="B4" s="6" t="s">
        <v>146</v>
      </c>
      <c r="C4" s="1" t="s">
        <v>83</v>
      </c>
      <c r="D4" s="2">
        <v>906</v>
      </c>
      <c r="E4" s="2">
        <v>1010</v>
      </c>
      <c r="F4" s="2">
        <v>1204</v>
      </c>
      <c r="G4" s="2">
        <v>1388</v>
      </c>
      <c r="H4" s="2">
        <v>1796</v>
      </c>
      <c r="I4" s="2">
        <v>1818</v>
      </c>
      <c r="J4" s="2">
        <v>1811</v>
      </c>
      <c r="K4" s="2">
        <v>2177</v>
      </c>
      <c r="L4" s="2">
        <v>2946</v>
      </c>
      <c r="M4" s="2">
        <v>2905</v>
      </c>
      <c r="N4" s="2">
        <v>2590</v>
      </c>
      <c r="O4" s="2">
        <v>3341</v>
      </c>
      <c r="P4" s="2">
        <v>4041</v>
      </c>
      <c r="Q4" s="2">
        <v>4773</v>
      </c>
      <c r="R4" s="2">
        <v>3906</v>
      </c>
      <c r="S4" s="2">
        <v>4468</v>
      </c>
      <c r="T4" s="2">
        <v>5685</v>
      </c>
      <c r="U4" s="2">
        <v>5184</v>
      </c>
      <c r="V4" s="2">
        <v>4469</v>
      </c>
      <c r="W4" s="2">
        <v>4955</v>
      </c>
      <c r="X4" s="2">
        <v>6060</v>
      </c>
      <c r="Y4" s="2">
        <v>6099</v>
      </c>
      <c r="Z4" s="2">
        <v>5953</v>
      </c>
      <c r="AA4" s="2">
        <v>6457</v>
      </c>
      <c r="AB4" s="2">
        <v>7454</v>
      </c>
    </row>
    <row r="5" spans="1:28" x14ac:dyDescent="0.25">
      <c r="A5" s="6"/>
      <c r="B5" s="6"/>
      <c r="C5" s="1" t="s">
        <v>148</v>
      </c>
      <c r="D5" s="2">
        <v>429</v>
      </c>
      <c r="E5" s="2">
        <v>452</v>
      </c>
      <c r="F5" s="2">
        <v>444</v>
      </c>
      <c r="G5" s="2">
        <v>505</v>
      </c>
      <c r="H5" s="2">
        <v>675</v>
      </c>
      <c r="I5" s="2">
        <v>630</v>
      </c>
      <c r="J5" s="2">
        <v>665</v>
      </c>
      <c r="K5" s="2">
        <v>861</v>
      </c>
      <c r="L5" s="2">
        <v>991</v>
      </c>
      <c r="M5" s="2">
        <v>1167</v>
      </c>
      <c r="N5" s="2">
        <v>1098</v>
      </c>
      <c r="O5" s="2">
        <v>1549</v>
      </c>
      <c r="P5" s="2">
        <v>1600</v>
      </c>
      <c r="Q5" s="2">
        <v>1796</v>
      </c>
      <c r="R5" s="2">
        <v>1698</v>
      </c>
      <c r="S5" s="2">
        <v>2309</v>
      </c>
      <c r="T5" s="2">
        <v>2967</v>
      </c>
      <c r="U5" s="2">
        <v>2953</v>
      </c>
      <c r="V5" s="2">
        <v>2694</v>
      </c>
      <c r="W5" s="2">
        <v>2938</v>
      </c>
      <c r="X5" s="2">
        <v>3222</v>
      </c>
      <c r="Y5" s="2">
        <v>3447</v>
      </c>
      <c r="Z5" s="2">
        <v>3478</v>
      </c>
      <c r="AA5" s="2">
        <v>3862</v>
      </c>
      <c r="AB5" s="2">
        <v>4317</v>
      </c>
    </row>
    <row r="6" spans="1:28" x14ac:dyDescent="0.25">
      <c r="A6" s="6"/>
      <c r="B6" s="6"/>
      <c r="C6" s="1" t="s">
        <v>149</v>
      </c>
      <c r="D6" s="2">
        <v>477</v>
      </c>
      <c r="E6" s="2">
        <v>558</v>
      </c>
      <c r="F6" s="2">
        <v>760</v>
      </c>
      <c r="G6" s="2">
        <v>883</v>
      </c>
      <c r="H6" s="2">
        <v>1121</v>
      </c>
      <c r="I6" s="2">
        <v>1188</v>
      </c>
      <c r="J6" s="2">
        <v>1146</v>
      </c>
      <c r="K6" s="2">
        <v>1316</v>
      </c>
      <c r="L6" s="2">
        <v>1955</v>
      </c>
      <c r="M6" s="2">
        <v>1738</v>
      </c>
      <c r="N6" s="2">
        <v>1492</v>
      </c>
      <c r="O6" s="2">
        <v>1792</v>
      </c>
      <c r="P6" s="2">
        <v>2441</v>
      </c>
      <c r="Q6" s="2">
        <v>2977</v>
      </c>
      <c r="R6" s="2">
        <v>2208</v>
      </c>
      <c r="S6" s="2">
        <v>2159</v>
      </c>
      <c r="T6" s="2">
        <v>2718</v>
      </c>
      <c r="U6" s="2">
        <v>2231</v>
      </c>
      <c r="V6" s="2">
        <v>1775</v>
      </c>
      <c r="W6" s="2">
        <v>2017</v>
      </c>
      <c r="X6" s="2">
        <v>2838</v>
      </c>
      <c r="Y6" s="2">
        <v>2652</v>
      </c>
      <c r="Z6" s="2">
        <v>2475</v>
      </c>
      <c r="AA6" s="2">
        <v>2595</v>
      </c>
      <c r="AB6" s="2">
        <v>3137</v>
      </c>
    </row>
    <row r="7" spans="1:28" x14ac:dyDescent="0.25">
      <c r="A7" s="6"/>
      <c r="B7" s="6" t="s">
        <v>147</v>
      </c>
      <c r="C7" s="1" t="s">
        <v>83</v>
      </c>
      <c r="D7" s="2">
        <v>212</v>
      </c>
      <c r="E7" s="2">
        <v>165</v>
      </c>
      <c r="F7" s="2">
        <v>159</v>
      </c>
      <c r="G7" s="2">
        <v>213</v>
      </c>
      <c r="H7" s="2">
        <v>269</v>
      </c>
      <c r="I7" s="2">
        <v>246</v>
      </c>
      <c r="J7" s="2">
        <v>243</v>
      </c>
      <c r="K7" s="2">
        <v>280</v>
      </c>
      <c r="L7" s="2">
        <v>342</v>
      </c>
      <c r="M7" s="2">
        <v>298</v>
      </c>
      <c r="N7" s="2">
        <v>345</v>
      </c>
      <c r="O7" s="2">
        <v>373</v>
      </c>
      <c r="P7" s="2">
        <v>504</v>
      </c>
      <c r="Q7" s="2">
        <v>504</v>
      </c>
      <c r="R7" s="2">
        <v>422</v>
      </c>
      <c r="S7" s="2">
        <v>620</v>
      </c>
      <c r="T7" s="2">
        <v>841</v>
      </c>
      <c r="U7" s="2">
        <v>851</v>
      </c>
      <c r="V7" s="2">
        <v>847</v>
      </c>
      <c r="W7" s="2">
        <v>989</v>
      </c>
      <c r="X7" s="2">
        <v>1198</v>
      </c>
      <c r="Y7" s="2">
        <v>1019</v>
      </c>
      <c r="Z7" s="2">
        <v>827</v>
      </c>
      <c r="AA7" s="2">
        <v>883</v>
      </c>
      <c r="AB7" s="2">
        <v>1064</v>
      </c>
    </row>
    <row r="8" spans="1:28" x14ac:dyDescent="0.25">
      <c r="A8" s="6"/>
      <c r="B8" s="6"/>
      <c r="C8" s="1" t="s">
        <v>148</v>
      </c>
      <c r="D8" s="2">
        <v>68</v>
      </c>
      <c r="E8" s="2">
        <v>67</v>
      </c>
      <c r="F8" s="2">
        <v>73</v>
      </c>
      <c r="G8" s="2">
        <v>103</v>
      </c>
      <c r="H8" s="2">
        <v>109</v>
      </c>
      <c r="I8" s="2">
        <v>89</v>
      </c>
      <c r="J8" s="2">
        <v>85</v>
      </c>
      <c r="K8" s="2">
        <v>109</v>
      </c>
      <c r="L8" s="2">
        <v>131</v>
      </c>
      <c r="M8" s="2">
        <v>166</v>
      </c>
      <c r="N8" s="2">
        <v>177</v>
      </c>
      <c r="O8" s="2">
        <v>233</v>
      </c>
      <c r="P8" s="2">
        <v>247</v>
      </c>
      <c r="Q8" s="2">
        <v>189</v>
      </c>
      <c r="R8" s="2">
        <v>218</v>
      </c>
      <c r="S8" s="2">
        <v>378</v>
      </c>
      <c r="T8" s="2">
        <v>479</v>
      </c>
      <c r="U8" s="2">
        <v>492</v>
      </c>
      <c r="V8" s="2">
        <v>551</v>
      </c>
      <c r="W8" s="2">
        <v>676</v>
      </c>
      <c r="X8" s="2">
        <v>788</v>
      </c>
      <c r="Y8" s="2">
        <v>666</v>
      </c>
      <c r="Z8" s="2">
        <v>476</v>
      </c>
      <c r="AA8" s="2">
        <v>595</v>
      </c>
      <c r="AB8" s="2">
        <v>692</v>
      </c>
    </row>
    <row r="9" spans="1:28" x14ac:dyDescent="0.25">
      <c r="A9" s="6"/>
      <c r="B9" s="6"/>
      <c r="C9" s="1" t="s">
        <v>149</v>
      </c>
      <c r="D9" s="2">
        <v>144</v>
      </c>
      <c r="E9" s="2">
        <v>98</v>
      </c>
      <c r="F9" s="2">
        <v>86</v>
      </c>
      <c r="G9" s="2">
        <v>110</v>
      </c>
      <c r="H9" s="2">
        <v>160</v>
      </c>
      <c r="I9" s="2">
        <v>157</v>
      </c>
      <c r="J9" s="2">
        <v>158</v>
      </c>
      <c r="K9" s="2">
        <v>171</v>
      </c>
      <c r="L9" s="2">
        <v>211</v>
      </c>
      <c r="M9" s="2">
        <v>132</v>
      </c>
      <c r="N9" s="2">
        <v>168</v>
      </c>
      <c r="O9" s="2">
        <v>140</v>
      </c>
      <c r="P9" s="2">
        <v>257</v>
      </c>
      <c r="Q9" s="2">
        <v>315</v>
      </c>
      <c r="R9" s="2">
        <v>204</v>
      </c>
      <c r="S9" s="2">
        <v>242</v>
      </c>
      <c r="T9" s="2">
        <v>362</v>
      </c>
      <c r="U9" s="2">
        <v>359</v>
      </c>
      <c r="V9" s="2">
        <v>296</v>
      </c>
      <c r="W9" s="2">
        <v>313</v>
      </c>
      <c r="X9" s="2">
        <v>410</v>
      </c>
      <c r="Y9" s="2">
        <v>353</v>
      </c>
      <c r="Z9" s="2">
        <v>351</v>
      </c>
      <c r="AA9" s="2">
        <v>288</v>
      </c>
      <c r="AB9" s="2">
        <v>372</v>
      </c>
    </row>
    <row r="10" spans="1:28" x14ac:dyDescent="0.25">
      <c r="A10" s="6" t="s">
        <v>145</v>
      </c>
      <c r="B10" s="1" t="s">
        <v>146</v>
      </c>
      <c r="C10" s="1" t="s">
        <v>83</v>
      </c>
      <c r="D10" s="2">
        <v>22084.425190998609</v>
      </c>
      <c r="E10" s="2">
        <v>19315.397419898411</v>
      </c>
      <c r="F10" s="2">
        <v>18824.23837787555</v>
      </c>
      <c r="G10" s="2">
        <v>18711.333010388691</v>
      </c>
      <c r="H10" s="2">
        <v>23265.811972809679</v>
      </c>
      <c r="I10" s="2">
        <v>21256.22619129359</v>
      </c>
      <c r="J10" s="2">
        <v>18903.781552470598</v>
      </c>
      <c r="K10" s="2">
        <v>20697.185412354102</v>
      </c>
      <c r="L10" s="2">
        <v>25977.02528474119</v>
      </c>
      <c r="M10" s="2">
        <v>23269.750604560479</v>
      </c>
      <c r="N10" s="2">
        <v>20594.758226233411</v>
      </c>
      <c r="O10" s="2">
        <v>20954.485878118201</v>
      </c>
      <c r="P10" s="2">
        <v>26995.776100635579</v>
      </c>
      <c r="Q10" s="2">
        <v>31228.812973646181</v>
      </c>
      <c r="R10" s="2">
        <v>22027.078470743469</v>
      </c>
      <c r="S10" s="2">
        <v>22834.271845810839</v>
      </c>
      <c r="T10" s="2">
        <v>29207.109697951419</v>
      </c>
      <c r="U10" s="2">
        <v>24333.748624259399</v>
      </c>
      <c r="V10" s="2">
        <v>21266.34987655174</v>
      </c>
      <c r="W10" s="2">
        <v>21923.773631194359</v>
      </c>
      <c r="X10" s="2">
        <v>26918.585644493789</v>
      </c>
      <c r="Y10" s="2">
        <v>26825.944130384491</v>
      </c>
      <c r="Z10" s="2">
        <v>24957.003830895501</v>
      </c>
      <c r="AA10" s="2">
        <v>26823.53845634497</v>
      </c>
      <c r="AB10" s="2">
        <v>32383.258788950428</v>
      </c>
    </row>
    <row r="11" spans="1:28" x14ac:dyDescent="0.25">
      <c r="A11" s="6"/>
      <c r="B11" s="1" t="s">
        <v>147</v>
      </c>
      <c r="C11" s="1" t="s">
        <v>83</v>
      </c>
      <c r="D11" s="2">
        <v>10189.76317926726</v>
      </c>
      <c r="E11" s="2">
        <v>8008.5287956644497</v>
      </c>
      <c r="F11" s="2">
        <v>7386.7272148103057</v>
      </c>
      <c r="G11" s="2">
        <v>8133.5902647464327</v>
      </c>
      <c r="H11" s="2">
        <v>9764.589068426867</v>
      </c>
      <c r="I11" s="2">
        <v>8084.8129941909347</v>
      </c>
      <c r="J11" s="2">
        <v>7204.3044581392014</v>
      </c>
      <c r="K11" s="2">
        <v>8278.2763046573509</v>
      </c>
      <c r="L11" s="2">
        <v>10070.94565148688</v>
      </c>
      <c r="M11" s="2">
        <v>9217.2370841438187</v>
      </c>
      <c r="N11" s="2">
        <v>8439.8146753904584</v>
      </c>
      <c r="O11" s="2">
        <v>8717.1573131238729</v>
      </c>
      <c r="P11" s="2">
        <v>12435.92658150243</v>
      </c>
      <c r="Q11" s="2">
        <v>12539.232507846529</v>
      </c>
      <c r="R11" s="2">
        <v>8863.9216450182757</v>
      </c>
      <c r="S11" s="2">
        <v>9533.3151354324091</v>
      </c>
      <c r="T11" s="2">
        <v>12131.124374997529</v>
      </c>
      <c r="U11" s="2">
        <v>10159.70327787452</v>
      </c>
      <c r="V11" s="2">
        <v>8860.239651215632</v>
      </c>
      <c r="W11" s="2">
        <v>9279.3012477486973</v>
      </c>
      <c r="X11" s="2">
        <v>11025.46524706594</v>
      </c>
      <c r="Y11" s="2">
        <v>10677.80369644432</v>
      </c>
      <c r="Z11" s="2">
        <v>8841.1397834717063</v>
      </c>
      <c r="AA11" s="2">
        <v>8900.7340202919695</v>
      </c>
      <c r="AB11" s="2">
        <v>11291.44930747951</v>
      </c>
    </row>
    <row r="15" spans="1:28" ht="20.100000000000001" customHeight="1" x14ac:dyDescent="0.25">
      <c r="D15" s="7" t="s">
        <v>152</v>
      </c>
      <c r="E15" s="7"/>
      <c r="F15" s="7"/>
      <c r="G15" s="7"/>
      <c r="H15" s="7"/>
      <c r="I15" s="7"/>
      <c r="J15" s="7"/>
      <c r="K15" s="7"/>
      <c r="L15" s="7"/>
      <c r="M15" s="7"/>
      <c r="N15" s="7"/>
      <c r="O15" s="7"/>
      <c r="P15" s="7"/>
      <c r="Q15" s="7"/>
      <c r="R15" s="7"/>
      <c r="S15" s="7"/>
      <c r="T15" s="7"/>
      <c r="U15" s="7"/>
      <c r="V15" s="7"/>
      <c r="W15" s="7"/>
      <c r="X15" s="7"/>
      <c r="Y15" s="7"/>
      <c r="Z15" s="7"/>
      <c r="AA15" s="7"/>
      <c r="AB15" s="7"/>
    </row>
    <row r="16" spans="1:28" x14ac:dyDescent="0.25">
      <c r="A16" s="1" t="s">
        <v>109</v>
      </c>
      <c r="B16" s="1" t="s">
        <v>108</v>
      </c>
      <c r="C16" s="1" t="s">
        <v>150</v>
      </c>
      <c r="D16" s="3" t="s">
        <v>110</v>
      </c>
      <c r="E16" s="3" t="s">
        <v>111</v>
      </c>
      <c r="F16" s="3" t="s">
        <v>112</v>
      </c>
      <c r="G16" s="3" t="s">
        <v>113</v>
      </c>
      <c r="H16" s="3" t="s">
        <v>114</v>
      </c>
      <c r="I16" s="3" t="s">
        <v>115</v>
      </c>
      <c r="J16" s="3" t="s">
        <v>116</v>
      </c>
      <c r="K16" s="3" t="s">
        <v>117</v>
      </c>
      <c r="L16" s="3" t="s">
        <v>118</v>
      </c>
      <c r="M16" s="3" t="s">
        <v>119</v>
      </c>
      <c r="N16" s="3" t="s">
        <v>120</v>
      </c>
      <c r="O16" s="3" t="s">
        <v>121</v>
      </c>
      <c r="P16" s="3" t="s">
        <v>122</v>
      </c>
      <c r="Q16" s="3" t="s">
        <v>123</v>
      </c>
      <c r="R16" s="3" t="s">
        <v>124</v>
      </c>
      <c r="S16" s="3" t="s">
        <v>125</v>
      </c>
      <c r="T16" s="3" t="s">
        <v>126</v>
      </c>
      <c r="U16" s="3" t="s">
        <v>127</v>
      </c>
      <c r="V16" s="3" t="s">
        <v>128</v>
      </c>
      <c r="W16" s="3" t="s">
        <v>129</v>
      </c>
      <c r="X16" s="3" t="s">
        <v>130</v>
      </c>
      <c r="Y16" s="3" t="s">
        <v>131</v>
      </c>
      <c r="Z16" s="3" t="s">
        <v>132</v>
      </c>
      <c r="AA16" s="3" t="s">
        <v>133</v>
      </c>
      <c r="AB16" s="3" t="s">
        <v>134</v>
      </c>
    </row>
    <row r="17" spans="1:28" x14ac:dyDescent="0.25">
      <c r="A17" s="6" t="s">
        <v>144</v>
      </c>
      <c r="B17" s="6" t="s">
        <v>146</v>
      </c>
      <c r="C17" s="1" t="s">
        <v>83</v>
      </c>
      <c r="D17" s="2">
        <v>56157</v>
      </c>
      <c r="E17" s="2">
        <v>63621</v>
      </c>
      <c r="F17" s="2">
        <v>75851</v>
      </c>
      <c r="G17" s="2">
        <v>86085</v>
      </c>
      <c r="H17" s="2">
        <v>109543</v>
      </c>
      <c r="I17" s="2">
        <v>116385</v>
      </c>
      <c r="J17" s="2">
        <v>114058</v>
      </c>
      <c r="K17" s="2">
        <v>132775</v>
      </c>
      <c r="L17" s="2">
        <v>179728</v>
      </c>
      <c r="M17" s="2">
        <v>183023</v>
      </c>
      <c r="N17" s="2">
        <v>165780</v>
      </c>
      <c r="O17" s="2">
        <v>207148</v>
      </c>
      <c r="P17" s="2">
        <v>250565</v>
      </c>
      <c r="Q17" s="2">
        <v>300689</v>
      </c>
      <c r="R17" s="2">
        <v>249983</v>
      </c>
      <c r="S17" s="2">
        <v>276990</v>
      </c>
      <c r="T17" s="2">
        <v>346739</v>
      </c>
      <c r="U17" s="2">
        <v>331750</v>
      </c>
      <c r="V17" s="2">
        <v>286060</v>
      </c>
      <c r="W17" s="2">
        <v>307223</v>
      </c>
      <c r="X17" s="2">
        <v>375713</v>
      </c>
      <c r="Y17" s="2">
        <v>378128</v>
      </c>
      <c r="Z17" s="2">
        <v>380978</v>
      </c>
      <c r="AA17" s="2">
        <v>393875</v>
      </c>
      <c r="AB17" s="2">
        <v>462105</v>
      </c>
    </row>
    <row r="18" spans="1:28" x14ac:dyDescent="0.25">
      <c r="A18" s="6"/>
      <c r="B18" s="6"/>
      <c r="C18" s="1" t="s">
        <v>148</v>
      </c>
      <c r="D18" s="2">
        <v>26587</v>
      </c>
      <c r="E18" s="2">
        <v>28482</v>
      </c>
      <c r="F18" s="2">
        <v>27965</v>
      </c>
      <c r="G18" s="2">
        <v>31332</v>
      </c>
      <c r="H18" s="2">
        <v>41173</v>
      </c>
      <c r="I18" s="2">
        <v>40340</v>
      </c>
      <c r="J18" s="2">
        <v>41881</v>
      </c>
      <c r="K18" s="2">
        <v>52513</v>
      </c>
      <c r="L18" s="2">
        <v>60452</v>
      </c>
      <c r="M18" s="2">
        <v>73543</v>
      </c>
      <c r="N18" s="2">
        <v>70275</v>
      </c>
      <c r="O18" s="2">
        <v>96059</v>
      </c>
      <c r="P18" s="2">
        <v>99222</v>
      </c>
      <c r="Q18" s="2">
        <v>113165</v>
      </c>
      <c r="R18" s="2">
        <v>108644</v>
      </c>
      <c r="S18" s="2">
        <v>143133</v>
      </c>
      <c r="T18" s="2">
        <v>180970</v>
      </c>
      <c r="U18" s="2">
        <v>188980</v>
      </c>
      <c r="V18" s="2">
        <v>172445</v>
      </c>
      <c r="W18" s="2">
        <v>182171</v>
      </c>
      <c r="X18" s="2">
        <v>199738</v>
      </c>
      <c r="Y18" s="2">
        <v>213731</v>
      </c>
      <c r="Z18" s="2">
        <v>222567</v>
      </c>
      <c r="AA18" s="2">
        <v>235581</v>
      </c>
      <c r="AB18" s="2">
        <v>267633</v>
      </c>
    </row>
    <row r="19" spans="1:28" x14ac:dyDescent="0.25">
      <c r="A19" s="6"/>
      <c r="B19" s="6"/>
      <c r="C19" s="1" t="s">
        <v>149</v>
      </c>
      <c r="D19" s="2">
        <v>29570</v>
      </c>
      <c r="E19" s="2">
        <v>35139</v>
      </c>
      <c r="F19" s="2">
        <v>47886</v>
      </c>
      <c r="G19" s="2">
        <v>54753</v>
      </c>
      <c r="H19" s="2">
        <v>68370</v>
      </c>
      <c r="I19" s="2">
        <v>76045</v>
      </c>
      <c r="J19" s="2">
        <v>72177</v>
      </c>
      <c r="K19" s="2">
        <v>80262</v>
      </c>
      <c r="L19" s="2">
        <v>119276</v>
      </c>
      <c r="M19" s="2">
        <v>109480</v>
      </c>
      <c r="N19" s="2">
        <v>95505</v>
      </c>
      <c r="O19" s="2">
        <v>111089</v>
      </c>
      <c r="P19" s="2">
        <v>151343</v>
      </c>
      <c r="Q19" s="2">
        <v>187524</v>
      </c>
      <c r="R19" s="2">
        <v>141339</v>
      </c>
      <c r="S19" s="2">
        <v>133857</v>
      </c>
      <c r="T19" s="2">
        <v>165769</v>
      </c>
      <c r="U19" s="2">
        <v>142770</v>
      </c>
      <c r="V19" s="2">
        <v>113615</v>
      </c>
      <c r="W19" s="2">
        <v>125052</v>
      </c>
      <c r="X19" s="2">
        <v>175975</v>
      </c>
      <c r="Y19" s="2">
        <v>164397</v>
      </c>
      <c r="Z19" s="2">
        <v>158411</v>
      </c>
      <c r="AA19" s="2">
        <v>158294</v>
      </c>
      <c r="AB19" s="2">
        <v>194472</v>
      </c>
    </row>
    <row r="20" spans="1:28" x14ac:dyDescent="0.25">
      <c r="A20" s="6"/>
      <c r="B20" s="6" t="s">
        <v>147</v>
      </c>
      <c r="C20" s="1" t="s">
        <v>83</v>
      </c>
      <c r="D20" s="2">
        <v>13129</v>
      </c>
      <c r="E20" s="2">
        <v>10410</v>
      </c>
      <c r="F20" s="2">
        <v>9997</v>
      </c>
      <c r="G20" s="2">
        <v>13216</v>
      </c>
      <c r="H20" s="2">
        <v>16467</v>
      </c>
      <c r="I20" s="2">
        <v>15750</v>
      </c>
      <c r="J20" s="2">
        <v>15267</v>
      </c>
      <c r="K20" s="2">
        <v>17101</v>
      </c>
      <c r="L20" s="2">
        <v>20857</v>
      </c>
      <c r="M20" s="2">
        <v>18778</v>
      </c>
      <c r="N20" s="2">
        <v>22084</v>
      </c>
      <c r="O20" s="2">
        <v>23144</v>
      </c>
      <c r="P20" s="2">
        <v>31248</v>
      </c>
      <c r="Q20" s="2">
        <v>31775</v>
      </c>
      <c r="R20" s="2">
        <v>26977</v>
      </c>
      <c r="S20" s="2">
        <v>38464</v>
      </c>
      <c r="T20" s="2">
        <v>51306</v>
      </c>
      <c r="U20" s="2">
        <v>54435</v>
      </c>
      <c r="V20" s="2">
        <v>54207</v>
      </c>
      <c r="W20" s="2">
        <v>61341</v>
      </c>
      <c r="X20" s="2">
        <v>74232</v>
      </c>
      <c r="Y20" s="2">
        <v>63223</v>
      </c>
      <c r="Z20" s="2">
        <v>52945</v>
      </c>
      <c r="AA20" s="2">
        <v>53848</v>
      </c>
      <c r="AB20" s="2">
        <v>65985</v>
      </c>
    </row>
    <row r="21" spans="1:28" x14ac:dyDescent="0.25">
      <c r="A21" s="6"/>
      <c r="B21" s="6"/>
      <c r="C21" s="1" t="s">
        <v>148</v>
      </c>
      <c r="D21" s="2">
        <v>4193</v>
      </c>
      <c r="E21" s="2">
        <v>4235</v>
      </c>
      <c r="F21" s="2">
        <v>4572</v>
      </c>
      <c r="G21" s="2">
        <v>6405</v>
      </c>
      <c r="H21" s="2">
        <v>6679</v>
      </c>
      <c r="I21" s="2">
        <v>5672</v>
      </c>
      <c r="J21" s="2">
        <v>5329</v>
      </c>
      <c r="K21" s="2">
        <v>6658</v>
      </c>
      <c r="L21" s="2">
        <v>7982</v>
      </c>
      <c r="M21" s="2">
        <v>10477</v>
      </c>
      <c r="N21" s="2">
        <v>11342</v>
      </c>
      <c r="O21" s="2">
        <v>14465</v>
      </c>
      <c r="P21" s="2">
        <v>15314</v>
      </c>
      <c r="Q21" s="2">
        <v>11918</v>
      </c>
      <c r="R21" s="2">
        <v>13939</v>
      </c>
      <c r="S21" s="2">
        <v>23461</v>
      </c>
      <c r="T21" s="2">
        <v>29248</v>
      </c>
      <c r="U21" s="2">
        <v>31460</v>
      </c>
      <c r="V21" s="2">
        <v>35279</v>
      </c>
      <c r="W21" s="2">
        <v>41929</v>
      </c>
      <c r="X21" s="2">
        <v>48839</v>
      </c>
      <c r="Y21" s="2">
        <v>41313</v>
      </c>
      <c r="Z21" s="2">
        <v>30463</v>
      </c>
      <c r="AA21" s="2">
        <v>36305</v>
      </c>
      <c r="AB21" s="2">
        <v>42892</v>
      </c>
    </row>
    <row r="22" spans="1:28" x14ac:dyDescent="0.25">
      <c r="A22" s="6"/>
      <c r="B22" s="6"/>
      <c r="C22" s="1" t="s">
        <v>149</v>
      </c>
      <c r="D22" s="2">
        <v>8936</v>
      </c>
      <c r="E22" s="2">
        <v>6175</v>
      </c>
      <c r="F22" s="2">
        <v>5425</v>
      </c>
      <c r="G22" s="2">
        <v>6811</v>
      </c>
      <c r="H22" s="2">
        <v>9788</v>
      </c>
      <c r="I22" s="2">
        <v>10078</v>
      </c>
      <c r="J22" s="2">
        <v>9938</v>
      </c>
      <c r="K22" s="2">
        <v>10443</v>
      </c>
      <c r="L22" s="2">
        <v>12875</v>
      </c>
      <c r="M22" s="2">
        <v>8301</v>
      </c>
      <c r="N22" s="2">
        <v>10742</v>
      </c>
      <c r="O22" s="2">
        <v>8679</v>
      </c>
      <c r="P22" s="2">
        <v>15934</v>
      </c>
      <c r="Q22" s="2">
        <v>19857</v>
      </c>
      <c r="R22" s="2">
        <v>13038</v>
      </c>
      <c r="S22" s="2">
        <v>15003</v>
      </c>
      <c r="T22" s="2">
        <v>22058</v>
      </c>
      <c r="U22" s="2">
        <v>22975</v>
      </c>
      <c r="V22" s="2">
        <v>18928</v>
      </c>
      <c r="W22" s="2">
        <v>19412</v>
      </c>
      <c r="X22" s="2">
        <v>25393</v>
      </c>
      <c r="Y22" s="2">
        <v>21910</v>
      </c>
      <c r="Z22" s="2">
        <v>22482</v>
      </c>
      <c r="AA22" s="2">
        <v>17543</v>
      </c>
      <c r="AB22" s="2">
        <v>23093</v>
      </c>
    </row>
    <row r="23" spans="1:28" x14ac:dyDescent="0.25">
      <c r="A23" s="6" t="s">
        <v>145</v>
      </c>
      <c r="B23" s="1" t="s">
        <v>146</v>
      </c>
      <c r="C23" s="1" t="s">
        <v>83</v>
      </c>
      <c r="D23" s="2">
        <v>1369234</v>
      </c>
      <c r="E23" s="2">
        <v>1216870</v>
      </c>
      <c r="F23" s="2">
        <v>1185927</v>
      </c>
      <c r="G23" s="2">
        <v>1160103</v>
      </c>
      <c r="H23" s="2">
        <v>1419215</v>
      </c>
      <c r="I23" s="2">
        <v>1360398</v>
      </c>
      <c r="J23" s="2">
        <v>1190938</v>
      </c>
      <c r="K23" s="2">
        <v>1262528</v>
      </c>
      <c r="L23" s="2">
        <v>1584599</v>
      </c>
      <c r="M23" s="2">
        <v>1465994</v>
      </c>
      <c r="N23" s="2">
        <v>1318065</v>
      </c>
      <c r="O23" s="2">
        <v>1299178</v>
      </c>
      <c r="P23" s="2">
        <v>1673738</v>
      </c>
      <c r="Q23" s="2">
        <v>1967415</v>
      </c>
      <c r="R23" s="2">
        <v>1409733</v>
      </c>
      <c r="S23" s="2">
        <v>1415725</v>
      </c>
      <c r="T23" s="2">
        <v>1781634</v>
      </c>
      <c r="U23" s="2">
        <v>1557360</v>
      </c>
      <c r="V23" s="2">
        <v>1361046</v>
      </c>
      <c r="W23" s="2">
        <v>1359274</v>
      </c>
      <c r="X23" s="2">
        <v>1668952</v>
      </c>
      <c r="Y23" s="2">
        <v>1663209</v>
      </c>
      <c r="Z23" s="2">
        <v>1597248</v>
      </c>
      <c r="AA23" s="2">
        <v>1636236</v>
      </c>
      <c r="AB23" s="2">
        <v>2007762</v>
      </c>
    </row>
    <row r="24" spans="1:28" x14ac:dyDescent="0.25">
      <c r="A24" s="6"/>
      <c r="B24" s="1" t="s">
        <v>147</v>
      </c>
      <c r="C24" s="1" t="s">
        <v>83</v>
      </c>
      <c r="D24" s="2">
        <v>631765</v>
      </c>
      <c r="E24" s="2">
        <v>504537</v>
      </c>
      <c r="F24" s="2">
        <v>465364</v>
      </c>
      <c r="G24" s="2">
        <v>504283</v>
      </c>
      <c r="H24" s="2">
        <v>595640</v>
      </c>
      <c r="I24" s="2">
        <v>517428</v>
      </c>
      <c r="J24" s="2">
        <v>453871</v>
      </c>
      <c r="K24" s="2">
        <v>504975</v>
      </c>
      <c r="L24" s="2">
        <v>614328</v>
      </c>
      <c r="M24" s="2">
        <v>580686</v>
      </c>
      <c r="N24" s="2">
        <v>540148</v>
      </c>
      <c r="O24" s="2">
        <v>540464</v>
      </c>
      <c r="P24" s="2">
        <v>771027</v>
      </c>
      <c r="Q24" s="2">
        <v>789972</v>
      </c>
      <c r="R24" s="2">
        <v>567291</v>
      </c>
      <c r="S24" s="2">
        <v>591066</v>
      </c>
      <c r="T24" s="2">
        <v>739999</v>
      </c>
      <c r="U24" s="2">
        <v>650221</v>
      </c>
      <c r="V24" s="2">
        <v>567055</v>
      </c>
      <c r="W24" s="2">
        <v>575317</v>
      </c>
      <c r="X24" s="2">
        <v>683579</v>
      </c>
      <c r="Y24" s="2">
        <v>662024</v>
      </c>
      <c r="Z24" s="2">
        <v>565833</v>
      </c>
      <c r="AA24" s="2">
        <v>542945</v>
      </c>
      <c r="AB24" s="2">
        <v>700070</v>
      </c>
    </row>
    <row r="28" spans="1:28" ht="20.100000000000001" customHeight="1" x14ac:dyDescent="0.25">
      <c r="D28" s="7" t="s">
        <v>153</v>
      </c>
      <c r="E28" s="7"/>
      <c r="F28" s="7"/>
      <c r="G28" s="7"/>
      <c r="H28" s="7"/>
      <c r="I28" s="7"/>
      <c r="J28" s="7"/>
      <c r="K28" s="7"/>
      <c r="L28" s="7"/>
      <c r="M28" s="7"/>
      <c r="N28" s="7"/>
      <c r="O28" s="7"/>
      <c r="P28" s="7"/>
      <c r="Q28" s="7"/>
      <c r="R28" s="7"/>
      <c r="S28" s="7"/>
      <c r="T28" s="7"/>
      <c r="U28" s="7"/>
      <c r="V28" s="7"/>
      <c r="W28" s="7"/>
      <c r="X28" s="7"/>
      <c r="Y28" s="7"/>
      <c r="Z28" s="7"/>
      <c r="AA28" s="7"/>
      <c r="AB28" s="7"/>
    </row>
    <row r="29" spans="1:28" x14ac:dyDescent="0.25">
      <c r="A29" s="1" t="s">
        <v>109</v>
      </c>
      <c r="B29" s="1" t="s">
        <v>108</v>
      </c>
      <c r="C29" s="1" t="s">
        <v>150</v>
      </c>
      <c r="D29" s="3" t="s">
        <v>110</v>
      </c>
      <c r="E29" s="3" t="s">
        <v>111</v>
      </c>
      <c r="F29" s="3" t="s">
        <v>112</v>
      </c>
      <c r="G29" s="3" t="s">
        <v>113</v>
      </c>
      <c r="H29" s="3" t="s">
        <v>114</v>
      </c>
      <c r="I29" s="3" t="s">
        <v>115</v>
      </c>
      <c r="J29" s="3" t="s">
        <v>116</v>
      </c>
      <c r="K29" s="3" t="s">
        <v>117</v>
      </c>
      <c r="L29" s="3" t="s">
        <v>118</v>
      </c>
      <c r="M29" s="3" t="s">
        <v>119</v>
      </c>
      <c r="N29" s="3" t="s">
        <v>120</v>
      </c>
      <c r="O29" s="3" t="s">
        <v>121</v>
      </c>
      <c r="P29" s="3" t="s">
        <v>122</v>
      </c>
      <c r="Q29" s="3" t="s">
        <v>123</v>
      </c>
      <c r="R29" s="3" t="s">
        <v>124</v>
      </c>
      <c r="S29" s="3" t="s">
        <v>125</v>
      </c>
      <c r="T29" s="3" t="s">
        <v>126</v>
      </c>
      <c r="U29" s="3" t="s">
        <v>127</v>
      </c>
      <c r="V29" s="3" t="s">
        <v>128</v>
      </c>
      <c r="W29" s="3" t="s">
        <v>129</v>
      </c>
      <c r="X29" s="3" t="s">
        <v>130</v>
      </c>
      <c r="Y29" s="3" t="s">
        <v>131</v>
      </c>
      <c r="Z29" s="3" t="s">
        <v>132</v>
      </c>
      <c r="AA29" s="3" t="s">
        <v>133</v>
      </c>
      <c r="AB29" s="3" t="s">
        <v>134</v>
      </c>
    </row>
    <row r="30" spans="1:28" x14ac:dyDescent="0.25">
      <c r="A30" s="6" t="s">
        <v>144</v>
      </c>
      <c r="B30" s="6" t="s">
        <v>146</v>
      </c>
      <c r="C30" s="1" t="s">
        <v>83</v>
      </c>
      <c r="D30" s="2">
        <v>4.1000000000000002E-2</v>
      </c>
      <c r="E30" s="2">
        <v>5.1999999999999998E-2</v>
      </c>
      <c r="F30" s="2">
        <v>6.4000000000000001E-2</v>
      </c>
      <c r="G30" s="2">
        <v>7.3999999999999996E-2</v>
      </c>
      <c r="H30" s="2">
        <v>7.6999999999999999E-2</v>
      </c>
      <c r="I30" s="2">
        <v>8.5999999999999993E-2</v>
      </c>
      <c r="J30" s="2">
        <v>9.6000000000000002E-2</v>
      </c>
      <c r="K30" s="2">
        <v>0.105</v>
      </c>
      <c r="L30" s="2">
        <v>0.113</v>
      </c>
      <c r="M30" s="2">
        <v>0.125</v>
      </c>
      <c r="N30" s="2">
        <v>0.126</v>
      </c>
      <c r="O30" s="2">
        <v>0.159</v>
      </c>
      <c r="P30" s="2">
        <v>0.15</v>
      </c>
      <c r="Q30" s="2">
        <v>0.153</v>
      </c>
      <c r="R30" s="2">
        <v>0.17699999999999999</v>
      </c>
      <c r="S30" s="2">
        <v>0.19600000000000001</v>
      </c>
      <c r="T30" s="2">
        <v>0.19500000000000001</v>
      </c>
      <c r="U30" s="2">
        <v>0.21299999999999999</v>
      </c>
      <c r="V30" s="2">
        <v>0.21</v>
      </c>
      <c r="W30" s="2">
        <v>0.22600000000000001</v>
      </c>
      <c r="X30" s="2">
        <v>0.22500000000000001</v>
      </c>
      <c r="Y30" s="2">
        <v>0.22700000000000001</v>
      </c>
      <c r="Z30" s="2">
        <v>0.23899999999999999</v>
      </c>
      <c r="AA30" s="2">
        <v>0.24099999999999999</v>
      </c>
      <c r="AB30" s="2">
        <v>0.23</v>
      </c>
    </row>
    <row r="31" spans="1:28" x14ac:dyDescent="0.25">
      <c r="A31" s="6"/>
      <c r="B31" s="6"/>
      <c r="C31" s="1" t="s">
        <v>148</v>
      </c>
      <c r="D31" s="2">
        <v>1.9E-2</v>
      </c>
      <c r="E31" s="2">
        <v>2.3E-2</v>
      </c>
      <c r="F31" s="2">
        <v>2.4E-2</v>
      </c>
      <c r="G31" s="2">
        <v>2.7E-2</v>
      </c>
      <c r="H31" s="2">
        <v>2.9000000000000001E-2</v>
      </c>
      <c r="I31" s="2">
        <v>0.03</v>
      </c>
      <c r="J31" s="2">
        <v>3.5000000000000003E-2</v>
      </c>
      <c r="K31" s="2">
        <v>4.2000000000000003E-2</v>
      </c>
      <c r="L31" s="2">
        <v>3.7999999999999999E-2</v>
      </c>
      <c r="M31" s="2">
        <v>0.05</v>
      </c>
      <c r="N31" s="2">
        <v>5.2999999999999999E-2</v>
      </c>
      <c r="O31" s="2">
        <v>7.3999999999999996E-2</v>
      </c>
      <c r="P31" s="2">
        <v>5.8999999999999997E-2</v>
      </c>
      <c r="Q31" s="2">
        <v>5.8000000000000003E-2</v>
      </c>
      <c r="R31" s="2">
        <v>7.6999999999999999E-2</v>
      </c>
      <c r="S31" s="2">
        <v>0.10100000000000001</v>
      </c>
      <c r="T31" s="2">
        <v>0.10199999999999999</v>
      </c>
      <c r="U31" s="2">
        <v>0.121</v>
      </c>
      <c r="V31" s="2">
        <v>0.127</v>
      </c>
      <c r="W31" s="2">
        <v>0.13400000000000001</v>
      </c>
      <c r="X31" s="2">
        <v>0.12</v>
      </c>
      <c r="Y31" s="2">
        <v>0.129</v>
      </c>
      <c r="Z31" s="2">
        <v>0.13900000000000001</v>
      </c>
      <c r="AA31" s="2">
        <v>0.14399999999999999</v>
      </c>
      <c r="AB31" s="2">
        <v>0.13300000000000001</v>
      </c>
    </row>
    <row r="32" spans="1:28" x14ac:dyDescent="0.25">
      <c r="A32" s="6"/>
      <c r="B32" s="6"/>
      <c r="C32" s="1" t="s">
        <v>149</v>
      </c>
      <c r="D32" s="2">
        <v>2.1999999999999999E-2</v>
      </c>
      <c r="E32" s="2">
        <v>2.9000000000000001E-2</v>
      </c>
      <c r="F32" s="2">
        <v>0.04</v>
      </c>
      <c r="G32" s="2">
        <v>4.7E-2</v>
      </c>
      <c r="H32" s="2">
        <v>4.8000000000000001E-2</v>
      </c>
      <c r="I32" s="2">
        <v>5.6000000000000001E-2</v>
      </c>
      <c r="J32" s="2">
        <v>6.0999999999999999E-2</v>
      </c>
      <c r="K32" s="2">
        <v>6.4000000000000001E-2</v>
      </c>
      <c r="L32" s="2">
        <v>7.4999999999999997E-2</v>
      </c>
      <c r="M32" s="2">
        <v>7.4999999999999997E-2</v>
      </c>
      <c r="N32" s="2">
        <v>7.1999999999999995E-2</v>
      </c>
      <c r="O32" s="2">
        <v>8.5999999999999993E-2</v>
      </c>
      <c r="P32" s="2">
        <v>0.09</v>
      </c>
      <c r="Q32" s="2">
        <v>9.5000000000000001E-2</v>
      </c>
      <c r="R32" s="2">
        <v>0.1</v>
      </c>
      <c r="S32" s="2">
        <v>9.5000000000000001E-2</v>
      </c>
      <c r="T32" s="2">
        <v>9.2999999999999999E-2</v>
      </c>
      <c r="U32" s="2">
        <v>9.1999999999999998E-2</v>
      </c>
      <c r="V32" s="2">
        <v>8.3000000000000004E-2</v>
      </c>
      <c r="W32" s="2">
        <v>9.1999999999999998E-2</v>
      </c>
      <c r="X32" s="2">
        <v>0.105</v>
      </c>
      <c r="Y32" s="2">
        <v>9.9000000000000005E-2</v>
      </c>
      <c r="Z32" s="2">
        <v>9.9000000000000005E-2</v>
      </c>
      <c r="AA32" s="2">
        <v>9.7000000000000003E-2</v>
      </c>
      <c r="AB32" s="2">
        <v>9.7000000000000003E-2</v>
      </c>
    </row>
    <row r="33" spans="1:28" x14ac:dyDescent="0.25">
      <c r="A33" s="6"/>
      <c r="B33" s="6" t="s">
        <v>147</v>
      </c>
      <c r="C33" s="1" t="s">
        <v>83</v>
      </c>
      <c r="D33" s="2">
        <v>2.1000000000000001E-2</v>
      </c>
      <c r="E33" s="2">
        <v>2.1000000000000001E-2</v>
      </c>
      <c r="F33" s="2">
        <v>2.1000000000000001E-2</v>
      </c>
      <c r="G33" s="2">
        <v>2.5999999999999999E-2</v>
      </c>
      <c r="H33" s="2">
        <v>2.8000000000000001E-2</v>
      </c>
      <c r="I33" s="2">
        <v>0.03</v>
      </c>
      <c r="J33" s="2">
        <v>3.4000000000000002E-2</v>
      </c>
      <c r="K33" s="2">
        <v>3.4000000000000002E-2</v>
      </c>
      <c r="L33" s="2">
        <v>3.4000000000000002E-2</v>
      </c>
      <c r="M33" s="2">
        <v>3.2000000000000001E-2</v>
      </c>
      <c r="N33" s="2">
        <v>4.1000000000000002E-2</v>
      </c>
      <c r="O33" s="2">
        <v>4.2999999999999997E-2</v>
      </c>
      <c r="P33" s="2">
        <v>4.1000000000000002E-2</v>
      </c>
      <c r="Q33" s="2">
        <v>0.04</v>
      </c>
      <c r="R33" s="2">
        <v>4.8000000000000001E-2</v>
      </c>
      <c r="S33" s="2">
        <v>6.5000000000000002E-2</v>
      </c>
      <c r="T33" s="2">
        <v>6.9000000000000006E-2</v>
      </c>
      <c r="U33" s="2">
        <v>8.4000000000000005E-2</v>
      </c>
      <c r="V33" s="2">
        <v>9.6000000000000002E-2</v>
      </c>
      <c r="W33" s="2">
        <v>0.107</v>
      </c>
      <c r="X33" s="2">
        <v>0.109</v>
      </c>
      <c r="Y33" s="2">
        <v>9.5000000000000001E-2</v>
      </c>
      <c r="Z33" s="2">
        <v>9.4E-2</v>
      </c>
      <c r="AA33" s="2">
        <v>9.9000000000000005E-2</v>
      </c>
      <c r="AB33" s="2">
        <v>9.4E-2</v>
      </c>
    </row>
    <row r="34" spans="1:28" x14ac:dyDescent="0.25">
      <c r="A34" s="6"/>
      <c r="B34" s="6"/>
      <c r="C34" s="1" t="s">
        <v>148</v>
      </c>
      <c r="D34" s="2">
        <v>7.0000000000000001E-3</v>
      </c>
      <c r="E34" s="2">
        <v>8.0000000000000002E-3</v>
      </c>
      <c r="F34" s="2">
        <v>0.01</v>
      </c>
      <c r="G34" s="2">
        <v>1.2999999999999999E-2</v>
      </c>
      <c r="H34" s="2">
        <v>1.0999999999999999E-2</v>
      </c>
      <c r="I34" s="2">
        <v>1.0999999999999999E-2</v>
      </c>
      <c r="J34" s="2">
        <v>1.2E-2</v>
      </c>
      <c r="K34" s="2">
        <v>1.2999999999999999E-2</v>
      </c>
      <c r="L34" s="2">
        <v>1.2999999999999999E-2</v>
      </c>
      <c r="M34" s="2">
        <v>1.7999999999999999E-2</v>
      </c>
      <c r="N34" s="2">
        <v>2.1000000000000001E-2</v>
      </c>
      <c r="O34" s="2">
        <v>2.7E-2</v>
      </c>
      <c r="P34" s="2">
        <v>0.02</v>
      </c>
      <c r="Q34" s="2">
        <v>1.4999999999999999E-2</v>
      </c>
      <c r="R34" s="2">
        <v>2.5000000000000001E-2</v>
      </c>
      <c r="S34" s="2">
        <v>0.04</v>
      </c>
      <c r="T34" s="2">
        <v>0.04</v>
      </c>
      <c r="U34" s="2">
        <v>4.8000000000000001E-2</v>
      </c>
      <c r="V34" s="2">
        <v>6.2E-2</v>
      </c>
      <c r="W34" s="2">
        <v>7.2999999999999995E-2</v>
      </c>
      <c r="X34" s="2">
        <v>7.0999999999999994E-2</v>
      </c>
      <c r="Y34" s="2">
        <v>6.2E-2</v>
      </c>
      <c r="Z34" s="2">
        <v>5.3999999999999999E-2</v>
      </c>
      <c r="AA34" s="2">
        <v>6.7000000000000004E-2</v>
      </c>
      <c r="AB34" s="2">
        <v>6.0999999999999999E-2</v>
      </c>
    </row>
    <row r="35" spans="1:28" x14ac:dyDescent="0.25">
      <c r="A35" s="6"/>
      <c r="B35" s="6"/>
      <c r="C35" s="1" t="s">
        <v>149</v>
      </c>
      <c r="D35" s="2">
        <v>1.4E-2</v>
      </c>
      <c r="E35" s="2">
        <v>1.2E-2</v>
      </c>
      <c r="F35" s="2">
        <v>1.2E-2</v>
      </c>
      <c r="G35" s="2">
        <v>1.4E-2</v>
      </c>
      <c r="H35" s="2">
        <v>1.6E-2</v>
      </c>
      <c r="I35" s="2">
        <v>1.9E-2</v>
      </c>
      <c r="J35" s="2">
        <v>2.1999999999999999E-2</v>
      </c>
      <c r="K35" s="2">
        <v>2.1000000000000001E-2</v>
      </c>
      <c r="L35" s="2">
        <v>2.1000000000000001E-2</v>
      </c>
      <c r="M35" s="2">
        <v>1.4E-2</v>
      </c>
      <c r="N35" s="2">
        <v>0.02</v>
      </c>
      <c r="O35" s="2">
        <v>1.6E-2</v>
      </c>
      <c r="P35" s="2">
        <v>2.1000000000000001E-2</v>
      </c>
      <c r="Q35" s="2">
        <v>2.5000000000000001E-2</v>
      </c>
      <c r="R35" s="2">
        <v>2.3E-2</v>
      </c>
      <c r="S35" s="2">
        <v>2.5000000000000001E-2</v>
      </c>
      <c r="T35" s="2">
        <v>0.03</v>
      </c>
      <c r="U35" s="2">
        <v>3.5000000000000003E-2</v>
      </c>
      <c r="V35" s="2">
        <v>3.3000000000000002E-2</v>
      </c>
      <c r="W35" s="2">
        <v>3.4000000000000002E-2</v>
      </c>
      <c r="X35" s="2">
        <v>3.6999999999999998E-2</v>
      </c>
      <c r="Y35" s="2">
        <v>3.3000000000000002E-2</v>
      </c>
      <c r="Z35" s="2">
        <v>0.04</v>
      </c>
      <c r="AA35" s="2">
        <v>3.2000000000000001E-2</v>
      </c>
      <c r="AB35" s="2">
        <v>3.3000000000000002E-2</v>
      </c>
    </row>
    <row r="36" spans="1:28" x14ac:dyDescent="0.25">
      <c r="A36" s="6" t="s">
        <v>145</v>
      </c>
      <c r="B36" s="1" t="s">
        <v>146</v>
      </c>
      <c r="C36" s="1" t="s">
        <v>83</v>
      </c>
      <c r="D36" s="2">
        <v>1</v>
      </c>
      <c r="E36" s="2">
        <v>1</v>
      </c>
      <c r="F36" s="2">
        <v>1</v>
      </c>
      <c r="G36" s="2">
        <v>1</v>
      </c>
      <c r="H36" s="2">
        <v>1</v>
      </c>
      <c r="I36" s="2">
        <v>1</v>
      </c>
      <c r="J36" s="2">
        <v>1</v>
      </c>
      <c r="K36" s="2">
        <v>1</v>
      </c>
      <c r="L36" s="2">
        <v>1</v>
      </c>
      <c r="M36" s="2">
        <v>1</v>
      </c>
      <c r="N36" s="2">
        <v>1</v>
      </c>
      <c r="O36" s="2">
        <v>1</v>
      </c>
      <c r="P36" s="2">
        <v>1</v>
      </c>
      <c r="Q36" s="2">
        <v>1</v>
      </c>
      <c r="R36" s="2">
        <v>1</v>
      </c>
      <c r="S36" s="2">
        <v>1</v>
      </c>
      <c r="T36" s="2">
        <v>1</v>
      </c>
      <c r="U36" s="2">
        <v>1</v>
      </c>
      <c r="V36" s="2">
        <v>1</v>
      </c>
      <c r="W36" s="2">
        <v>1</v>
      </c>
      <c r="X36" s="2">
        <v>1</v>
      </c>
      <c r="Y36" s="2">
        <v>1</v>
      </c>
      <c r="Z36" s="2">
        <v>1</v>
      </c>
      <c r="AA36" s="2">
        <v>1</v>
      </c>
      <c r="AB36" s="2">
        <v>1</v>
      </c>
    </row>
    <row r="37" spans="1:28" x14ac:dyDescent="0.25">
      <c r="A37" s="6"/>
      <c r="B37" s="1" t="s">
        <v>147</v>
      </c>
      <c r="C37" s="1" t="s">
        <v>83</v>
      </c>
      <c r="D37" s="2">
        <v>1</v>
      </c>
      <c r="E37" s="2">
        <v>1</v>
      </c>
      <c r="F37" s="2">
        <v>1</v>
      </c>
      <c r="G37" s="2">
        <v>1</v>
      </c>
      <c r="H37" s="2">
        <v>1</v>
      </c>
      <c r="I37" s="2">
        <v>1</v>
      </c>
      <c r="J37" s="2">
        <v>1</v>
      </c>
      <c r="K37" s="2">
        <v>1</v>
      </c>
      <c r="L37" s="2">
        <v>1</v>
      </c>
      <c r="M37" s="2">
        <v>1</v>
      </c>
      <c r="N37" s="2">
        <v>1</v>
      </c>
      <c r="O37" s="2">
        <v>1</v>
      </c>
      <c r="P37" s="2">
        <v>1</v>
      </c>
      <c r="Q37" s="2">
        <v>1</v>
      </c>
      <c r="R37" s="2">
        <v>1</v>
      </c>
      <c r="S37" s="2">
        <v>1</v>
      </c>
      <c r="T37" s="2">
        <v>1</v>
      </c>
      <c r="U37" s="2">
        <v>1</v>
      </c>
      <c r="V37" s="2">
        <v>1</v>
      </c>
      <c r="W37" s="2">
        <v>1</v>
      </c>
      <c r="X37" s="2">
        <v>1</v>
      </c>
      <c r="Y37" s="2">
        <v>1</v>
      </c>
      <c r="Z37" s="2">
        <v>1</v>
      </c>
      <c r="AA37" s="2">
        <v>1</v>
      </c>
      <c r="AB37" s="2">
        <v>1</v>
      </c>
    </row>
    <row r="40" spans="1:28" ht="72" customHeight="1" x14ac:dyDescent="0.25">
      <c r="A40" s="8" t="s">
        <v>154</v>
      </c>
      <c r="B40" s="8"/>
      <c r="C40" s="8"/>
      <c r="D40" s="8"/>
      <c r="E40" s="8"/>
      <c r="F40" s="8"/>
      <c r="G40" s="8"/>
      <c r="H40" s="8"/>
      <c r="I40" s="8"/>
      <c r="J40" s="8"/>
      <c r="K40" s="8"/>
      <c r="L40" s="8"/>
      <c r="M40" s="8"/>
      <c r="N40" s="8"/>
      <c r="O40" s="8"/>
      <c r="P40" s="8"/>
      <c r="Q40" s="8"/>
      <c r="R40" s="8"/>
      <c r="S40" s="8"/>
      <c r="T40" s="8"/>
      <c r="U40" s="8"/>
      <c r="V40" s="8"/>
      <c r="W40" s="8"/>
      <c r="X40" s="8"/>
      <c r="Y40" s="8"/>
      <c r="Z40" s="8"/>
      <c r="AA40" s="8"/>
      <c r="AB40" s="8"/>
    </row>
  </sheetData>
  <mergeCells count="16">
    <mergeCell ref="A30:A35"/>
    <mergeCell ref="A36:A37"/>
    <mergeCell ref="B30:B32"/>
    <mergeCell ref="B33:B35"/>
    <mergeCell ref="A40:AB40"/>
    <mergeCell ref="D2:AB2"/>
    <mergeCell ref="D15:AB15"/>
    <mergeCell ref="D28:AB28"/>
    <mergeCell ref="A4:A9"/>
    <mergeCell ref="A10:A11"/>
    <mergeCell ref="B4:B6"/>
    <mergeCell ref="B7:B9"/>
    <mergeCell ref="A17:A22"/>
    <mergeCell ref="A23:A24"/>
    <mergeCell ref="B17:B19"/>
    <mergeCell ref="B20:B22"/>
  </mergeCells>
  <conditionalFormatting sqref="A10:B10">
    <cfRule type="cellIs" dxfId="59" priority="21" operator="notEqual">
      <formula>"abc"</formula>
    </cfRule>
  </conditionalFormatting>
  <conditionalFormatting sqref="A17:B17">
    <cfRule type="cellIs" dxfId="58" priority="23" operator="notEqual">
      <formula>"abc"</formula>
    </cfRule>
  </conditionalFormatting>
  <conditionalFormatting sqref="A23:B23">
    <cfRule type="cellIs" dxfId="57" priority="25" operator="notEqual">
      <formula>"abc"</formula>
    </cfRule>
  </conditionalFormatting>
  <conditionalFormatting sqref="A30:B30">
    <cfRule type="cellIs" dxfId="56" priority="27" operator="notEqual">
      <formula>"abc"</formula>
    </cfRule>
  </conditionalFormatting>
  <conditionalFormatting sqref="A36:B36">
    <cfRule type="cellIs" dxfId="55" priority="29" operator="notEqual">
      <formula>"abc"</formula>
    </cfRule>
  </conditionalFormatting>
  <conditionalFormatting sqref="A4:B4">
    <cfRule type="cellIs" dxfId="54" priority="19" operator="notEqual">
      <formula>"abc"</formula>
    </cfRule>
  </conditionalFormatting>
  <conditionalFormatting sqref="B11">
    <cfRule type="cellIs" dxfId="53" priority="22" operator="notEqual">
      <formula>"abc"</formula>
    </cfRule>
  </conditionalFormatting>
  <conditionalFormatting sqref="B20">
    <cfRule type="cellIs" dxfId="52" priority="24" operator="notEqual">
      <formula>"abc"</formula>
    </cfRule>
  </conditionalFormatting>
  <conditionalFormatting sqref="B24">
    <cfRule type="cellIs" dxfId="51" priority="26" operator="notEqual">
      <formula>"abc"</formula>
    </cfRule>
  </conditionalFormatting>
  <conditionalFormatting sqref="B33">
    <cfRule type="cellIs" dxfId="50" priority="28" operator="notEqual">
      <formula>"abc"</formula>
    </cfRule>
  </conditionalFormatting>
  <conditionalFormatting sqref="B37">
    <cfRule type="cellIs" dxfId="49" priority="30" operator="notEqual">
      <formula>"abc"</formula>
    </cfRule>
  </conditionalFormatting>
  <conditionalFormatting sqref="B7">
    <cfRule type="cellIs" dxfId="48" priority="20" operator="notEqual">
      <formula>"abc"</formula>
    </cfRule>
  </conditionalFormatting>
  <conditionalFormatting sqref="C10:AB10">
    <cfRule type="cellIs" dxfId="47" priority="9" operator="notEqual">
      <formula>"abc"</formula>
    </cfRule>
  </conditionalFormatting>
  <conditionalFormatting sqref="C11:AB11">
    <cfRule type="cellIs" dxfId="46" priority="10" operator="notEqual">
      <formula>"abc"</formula>
    </cfRule>
  </conditionalFormatting>
  <conditionalFormatting sqref="C17:AB17">
    <cfRule type="cellIs" dxfId="45" priority="11" operator="notEqual">
      <formula>"abc"</formula>
    </cfRule>
  </conditionalFormatting>
  <conditionalFormatting sqref="C20:AB20">
    <cfRule type="cellIs" dxfId="44" priority="12" operator="notEqual">
      <formula>"abc"</formula>
    </cfRule>
  </conditionalFormatting>
  <conditionalFormatting sqref="C23:AB23">
    <cfRule type="cellIs" dxfId="43" priority="13" operator="notEqual">
      <formula>"abc"</formula>
    </cfRule>
  </conditionalFormatting>
  <conditionalFormatting sqref="C24:AB24">
    <cfRule type="cellIs" dxfId="42" priority="14" operator="notEqual">
      <formula>"abc"</formula>
    </cfRule>
  </conditionalFormatting>
  <conditionalFormatting sqref="C30:AB30">
    <cfRule type="cellIs" dxfId="41" priority="15" operator="notEqual">
      <formula>"abc"</formula>
    </cfRule>
  </conditionalFormatting>
  <conditionalFormatting sqref="C33:AB33">
    <cfRule type="cellIs" dxfId="40" priority="16" operator="notEqual">
      <formula>"abc"</formula>
    </cfRule>
  </conditionalFormatting>
  <conditionalFormatting sqref="C36:AB36">
    <cfRule type="cellIs" dxfId="39" priority="17" operator="notEqual">
      <formula>"abc"</formula>
    </cfRule>
  </conditionalFormatting>
  <conditionalFormatting sqref="C37:AB37">
    <cfRule type="cellIs" dxfId="38" priority="18" operator="notEqual">
      <formula>"abc"</formula>
    </cfRule>
  </conditionalFormatting>
  <conditionalFormatting sqref="C4:AB4">
    <cfRule type="cellIs" dxfId="37" priority="7" operator="notEqual">
      <formula>"abc"</formula>
    </cfRule>
  </conditionalFormatting>
  <conditionalFormatting sqref="C7:AB7">
    <cfRule type="cellIs" dxfId="36" priority="8" operator="notEqual">
      <formula>"abc"</formula>
    </cfRule>
  </conditionalFormatting>
  <conditionalFormatting sqref="D16:AB16">
    <cfRule type="cellIs" dxfId="35" priority="3" operator="notEqual">
      <formula>"abc"</formula>
    </cfRule>
  </conditionalFormatting>
  <conditionalFormatting sqref="D17:AB24">
    <cfRule type="cellIs" dxfId="34" priority="4" operator="notEqual">
      <formula>"-100000"</formula>
    </cfRule>
  </conditionalFormatting>
  <conditionalFormatting sqref="D29:AB29">
    <cfRule type="cellIs" dxfId="33" priority="5" operator="notEqual">
      <formula>"abc"</formula>
    </cfRule>
  </conditionalFormatting>
  <conditionalFormatting sqref="D30:AB37">
    <cfRule type="cellIs" dxfId="32" priority="6" operator="notEqual">
      <formula>"-100000"</formula>
    </cfRule>
  </conditionalFormatting>
  <conditionalFormatting sqref="D3:AB3">
    <cfRule type="cellIs" dxfId="31" priority="1" operator="notEqual">
      <formula>"abc"</formula>
    </cfRule>
  </conditionalFormatting>
  <conditionalFormatting sqref="D4:AB11">
    <cfRule type="cellIs" dxfId="30" priority="2" operator="notEqual">
      <formula>"-100000"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2:L40"/>
  <sheetViews>
    <sheetView workbookViewId="0"/>
  </sheetViews>
  <sheetFormatPr defaultRowHeight="15" x14ac:dyDescent="0.25"/>
  <cols>
    <col min="1" max="2" width="10.7109375" style="1" customWidth="1"/>
    <col min="3" max="3" width="18.7109375" style="1" customWidth="1"/>
    <col min="4" max="12" width="9" style="2" customWidth="1"/>
  </cols>
  <sheetData>
    <row r="2" spans="1:12" ht="20.100000000000001" customHeight="1" x14ac:dyDescent="0.25">
      <c r="D2" s="7" t="s">
        <v>151</v>
      </c>
      <c r="E2" s="7"/>
      <c r="F2" s="7"/>
      <c r="G2" s="7"/>
      <c r="H2" s="7"/>
      <c r="I2" s="7"/>
      <c r="J2" s="7"/>
      <c r="K2" s="7"/>
      <c r="L2" s="7"/>
    </row>
    <row r="3" spans="1:12" x14ac:dyDescent="0.25">
      <c r="A3" s="1" t="s">
        <v>109</v>
      </c>
      <c r="B3" s="1" t="s">
        <v>108</v>
      </c>
      <c r="C3" s="1" t="s">
        <v>150</v>
      </c>
      <c r="D3" s="3" t="s">
        <v>141</v>
      </c>
      <c r="E3" s="3" t="s">
        <v>142</v>
      </c>
      <c r="F3" s="3" t="s">
        <v>143</v>
      </c>
      <c r="G3" s="3" t="s">
        <v>135</v>
      </c>
      <c r="H3" s="3" t="s">
        <v>136</v>
      </c>
      <c r="I3" s="3" t="s">
        <v>137</v>
      </c>
      <c r="J3" s="3" t="s">
        <v>138</v>
      </c>
      <c r="K3" s="3" t="s">
        <v>139</v>
      </c>
      <c r="L3" s="3" t="s">
        <v>140</v>
      </c>
    </row>
    <row r="4" spans="1:12" x14ac:dyDescent="0.25">
      <c r="A4" s="6" t="s">
        <v>144</v>
      </c>
      <c r="B4" s="6" t="s">
        <v>146</v>
      </c>
      <c r="C4" s="1" t="s">
        <v>83</v>
      </c>
      <c r="D4" s="2">
        <v>204</v>
      </c>
      <c r="E4" s="2">
        <v>271</v>
      </c>
      <c r="F4" s="2">
        <v>607</v>
      </c>
      <c r="G4" s="2">
        <v>1126</v>
      </c>
      <c r="H4" s="2">
        <v>1898</v>
      </c>
      <c r="I4" s="2">
        <v>2942</v>
      </c>
      <c r="J4" s="2">
        <v>4295</v>
      </c>
      <c r="K4" s="2">
        <v>5067</v>
      </c>
      <c r="L4" s="2">
        <v>6139</v>
      </c>
    </row>
    <row r="5" spans="1:12" x14ac:dyDescent="0.25">
      <c r="A5" s="6"/>
      <c r="B5" s="6"/>
      <c r="C5" s="1" t="s">
        <v>148</v>
      </c>
      <c r="D5" s="2">
        <v>204</v>
      </c>
      <c r="E5" s="2">
        <v>246</v>
      </c>
      <c r="F5" s="2">
        <v>352</v>
      </c>
      <c r="G5" s="2">
        <v>457</v>
      </c>
      <c r="H5" s="2">
        <v>706</v>
      </c>
      <c r="I5" s="2">
        <v>1201</v>
      </c>
      <c r="J5" s="2">
        <v>1849</v>
      </c>
      <c r="K5" s="2">
        <v>2887</v>
      </c>
      <c r="L5" s="2">
        <v>3500</v>
      </c>
    </row>
    <row r="6" spans="1:12" x14ac:dyDescent="0.25">
      <c r="A6" s="6"/>
      <c r="B6" s="6"/>
      <c r="C6" s="1" t="s">
        <v>149</v>
      </c>
      <c r="D6" s="2">
        <v>0</v>
      </c>
      <c r="E6" s="2">
        <v>25</v>
      </c>
      <c r="F6" s="2">
        <v>255</v>
      </c>
      <c r="G6" s="2">
        <v>669</v>
      </c>
      <c r="H6" s="2">
        <v>1192</v>
      </c>
      <c r="I6" s="2">
        <v>1741</v>
      </c>
      <c r="J6" s="2">
        <v>2446</v>
      </c>
      <c r="K6" s="2">
        <v>2180</v>
      </c>
      <c r="L6" s="2">
        <v>2639</v>
      </c>
    </row>
    <row r="7" spans="1:12" x14ac:dyDescent="0.25">
      <c r="A7" s="6"/>
      <c r="B7" s="6" t="s">
        <v>147</v>
      </c>
      <c r="C7" s="1" t="s">
        <v>83</v>
      </c>
      <c r="D7" s="2">
        <v>67</v>
      </c>
      <c r="E7" s="2">
        <v>73</v>
      </c>
      <c r="F7" s="2">
        <v>138</v>
      </c>
      <c r="G7" s="2">
        <v>187</v>
      </c>
      <c r="H7" s="2">
        <v>260</v>
      </c>
      <c r="I7" s="2">
        <v>339</v>
      </c>
      <c r="J7" s="2">
        <v>511</v>
      </c>
      <c r="K7" s="2">
        <v>881</v>
      </c>
      <c r="L7" s="2">
        <v>981</v>
      </c>
    </row>
    <row r="8" spans="1:12" x14ac:dyDescent="0.25">
      <c r="A8" s="6"/>
      <c r="B8" s="6"/>
      <c r="C8" s="1" t="s">
        <v>148</v>
      </c>
      <c r="D8" s="2">
        <v>67</v>
      </c>
      <c r="E8" s="2">
        <v>64</v>
      </c>
      <c r="F8" s="2">
        <v>71</v>
      </c>
      <c r="G8" s="2">
        <v>78</v>
      </c>
      <c r="H8" s="2">
        <v>98</v>
      </c>
      <c r="I8" s="2">
        <v>177</v>
      </c>
      <c r="J8" s="2">
        <v>257</v>
      </c>
      <c r="K8" s="2">
        <v>549</v>
      </c>
      <c r="L8" s="2">
        <v>630</v>
      </c>
    </row>
    <row r="9" spans="1:12" x14ac:dyDescent="0.25">
      <c r="A9" s="6"/>
      <c r="B9" s="6"/>
      <c r="C9" s="1" t="s">
        <v>149</v>
      </c>
      <c r="D9" s="2">
        <v>0</v>
      </c>
      <c r="E9" s="2">
        <v>9</v>
      </c>
      <c r="F9" s="2">
        <v>67</v>
      </c>
      <c r="G9" s="2">
        <v>109</v>
      </c>
      <c r="H9" s="2">
        <v>162</v>
      </c>
      <c r="I9" s="2">
        <v>162</v>
      </c>
      <c r="J9" s="2">
        <v>254</v>
      </c>
      <c r="K9" s="2">
        <v>332</v>
      </c>
      <c r="L9" s="2">
        <v>351</v>
      </c>
    </row>
    <row r="10" spans="1:12" x14ac:dyDescent="0.25">
      <c r="A10" s="6" t="s">
        <v>145</v>
      </c>
      <c r="B10" s="1" t="s">
        <v>146</v>
      </c>
      <c r="C10" s="1" t="s">
        <v>83</v>
      </c>
      <c r="D10" s="2">
        <v>14641.44890271246</v>
      </c>
      <c r="E10" s="2">
        <v>16734.44104587955</v>
      </c>
      <c r="F10" s="2">
        <v>18330.1075081583</v>
      </c>
      <c r="G10" s="2">
        <v>19728.536254983072</v>
      </c>
      <c r="H10" s="2">
        <v>21016.383753186459</v>
      </c>
      <c r="I10" s="2">
        <v>22671.341925515131</v>
      </c>
      <c r="J10" s="2">
        <v>25763.391283453999</v>
      </c>
      <c r="K10" s="2">
        <v>24140.693070760939</v>
      </c>
      <c r="L10" s="2">
        <v>26368.051956051331</v>
      </c>
    </row>
    <row r="11" spans="1:12" x14ac:dyDescent="0.25">
      <c r="A11" s="6"/>
      <c r="B11" s="1" t="s">
        <v>147</v>
      </c>
      <c r="C11" s="1" t="s">
        <v>83</v>
      </c>
      <c r="D11" s="2">
        <v>5598.6826648742681</v>
      </c>
      <c r="E11" s="2">
        <v>8139.0747632226103</v>
      </c>
      <c r="F11" s="2">
        <v>8679.4502768233542</v>
      </c>
      <c r="G11" s="2">
        <v>8423.796168755036</v>
      </c>
      <c r="H11" s="2">
        <v>8320.9397600366519</v>
      </c>
      <c r="I11" s="2">
        <v>9102.5020547217246</v>
      </c>
      <c r="J11" s="2">
        <v>10834.08613436439</v>
      </c>
      <c r="K11" s="2">
        <v>10090.006421103741</v>
      </c>
      <c r="L11" s="2">
        <v>9856.9493810346939</v>
      </c>
    </row>
    <row r="15" spans="1:12" ht="20.100000000000001" customHeight="1" x14ac:dyDescent="0.25">
      <c r="D15" s="7" t="s">
        <v>152</v>
      </c>
      <c r="E15" s="7"/>
      <c r="F15" s="7"/>
      <c r="G15" s="7"/>
      <c r="H15" s="7"/>
      <c r="I15" s="7"/>
      <c r="J15" s="7"/>
      <c r="K15" s="7"/>
      <c r="L15" s="7"/>
    </row>
    <row r="16" spans="1:12" x14ac:dyDescent="0.25">
      <c r="A16" s="1" t="s">
        <v>109</v>
      </c>
      <c r="B16" s="1" t="s">
        <v>108</v>
      </c>
      <c r="C16" s="1" t="s">
        <v>150</v>
      </c>
      <c r="D16" s="3" t="s">
        <v>141</v>
      </c>
      <c r="E16" s="3" t="s">
        <v>142</v>
      </c>
      <c r="F16" s="3" t="s">
        <v>143</v>
      </c>
      <c r="G16" s="3" t="s">
        <v>135</v>
      </c>
      <c r="H16" s="3" t="s">
        <v>136</v>
      </c>
      <c r="I16" s="3" t="s">
        <v>137</v>
      </c>
      <c r="J16" s="3" t="s">
        <v>138</v>
      </c>
      <c r="K16" s="3" t="s">
        <v>139</v>
      </c>
      <c r="L16" s="3" t="s">
        <v>140</v>
      </c>
    </row>
    <row r="17" spans="1:12" x14ac:dyDescent="0.25">
      <c r="A17" s="6" t="s">
        <v>144</v>
      </c>
      <c r="B17" s="6" t="s">
        <v>146</v>
      </c>
      <c r="C17" s="1" t="s">
        <v>83</v>
      </c>
      <c r="D17" s="2">
        <v>50981</v>
      </c>
      <c r="E17" s="2">
        <v>68174</v>
      </c>
      <c r="F17" s="2">
        <v>151886</v>
      </c>
      <c r="G17" s="2">
        <v>281714</v>
      </c>
      <c r="H17" s="2">
        <v>472762</v>
      </c>
      <c r="I17" s="2">
        <v>735679</v>
      </c>
      <c r="J17" s="2">
        <v>1078228</v>
      </c>
      <c r="K17" s="2">
        <v>1271772</v>
      </c>
      <c r="L17" s="2">
        <v>1528695</v>
      </c>
    </row>
    <row r="18" spans="1:12" x14ac:dyDescent="0.25">
      <c r="A18" s="6"/>
      <c r="B18" s="6"/>
      <c r="C18" s="1" t="s">
        <v>148</v>
      </c>
      <c r="D18" s="2">
        <v>50981</v>
      </c>
      <c r="E18" s="2">
        <v>61870</v>
      </c>
      <c r="F18" s="2">
        <v>88052</v>
      </c>
      <c r="G18" s="2">
        <v>114366</v>
      </c>
      <c r="H18" s="2">
        <v>175907</v>
      </c>
      <c r="I18" s="2">
        <v>300329</v>
      </c>
      <c r="J18" s="2">
        <v>464164</v>
      </c>
      <c r="K18" s="2">
        <v>724566</v>
      </c>
      <c r="L18" s="2">
        <v>871617</v>
      </c>
    </row>
    <row r="19" spans="1:12" x14ac:dyDescent="0.25">
      <c r="A19" s="6"/>
      <c r="B19" s="6"/>
      <c r="C19" s="1" t="s">
        <v>149</v>
      </c>
      <c r="D19" s="2">
        <v>0</v>
      </c>
      <c r="E19" s="2">
        <v>6304</v>
      </c>
      <c r="F19" s="2">
        <v>63834</v>
      </c>
      <c r="G19" s="2">
        <v>167348</v>
      </c>
      <c r="H19" s="2">
        <v>296855</v>
      </c>
      <c r="I19" s="2">
        <v>435350</v>
      </c>
      <c r="J19" s="2">
        <v>614064</v>
      </c>
      <c r="K19" s="2">
        <v>547206</v>
      </c>
      <c r="L19" s="2">
        <v>657078</v>
      </c>
    </row>
    <row r="20" spans="1:12" x14ac:dyDescent="0.25">
      <c r="A20" s="6"/>
      <c r="B20" s="6" t="s">
        <v>147</v>
      </c>
      <c r="C20" s="1" t="s">
        <v>83</v>
      </c>
      <c r="D20" s="2">
        <v>16674</v>
      </c>
      <c r="E20" s="2">
        <v>16779</v>
      </c>
      <c r="F20" s="2">
        <v>34547</v>
      </c>
      <c r="G20" s="2">
        <v>46751</v>
      </c>
      <c r="H20" s="2">
        <v>64585</v>
      </c>
      <c r="I20" s="2">
        <v>84863</v>
      </c>
      <c r="J20" s="2">
        <v>128463</v>
      </c>
      <c r="K20" s="2">
        <v>221289</v>
      </c>
      <c r="L20" s="2">
        <v>244247</v>
      </c>
    </row>
    <row r="21" spans="1:12" x14ac:dyDescent="0.25">
      <c r="A21" s="6"/>
      <c r="B21" s="6"/>
      <c r="C21" s="1" t="s">
        <v>148</v>
      </c>
      <c r="D21" s="2">
        <v>16674</v>
      </c>
      <c r="E21" s="2">
        <v>16014</v>
      </c>
      <c r="F21" s="2">
        <v>17863</v>
      </c>
      <c r="G21" s="2">
        <v>19405</v>
      </c>
      <c r="H21" s="2">
        <v>24338</v>
      </c>
      <c r="I21" s="2">
        <v>44265</v>
      </c>
      <c r="J21" s="2">
        <v>64631</v>
      </c>
      <c r="K21" s="2">
        <v>137916</v>
      </c>
      <c r="L21" s="2">
        <v>156920</v>
      </c>
    </row>
    <row r="22" spans="1:12" x14ac:dyDescent="0.25">
      <c r="A22" s="6"/>
      <c r="B22" s="6"/>
      <c r="C22" s="1" t="s">
        <v>149</v>
      </c>
      <c r="D22" s="2">
        <v>0</v>
      </c>
      <c r="E22" s="2">
        <v>765</v>
      </c>
      <c r="F22" s="2">
        <v>16684</v>
      </c>
      <c r="G22" s="2">
        <v>27346</v>
      </c>
      <c r="H22" s="2">
        <v>40247</v>
      </c>
      <c r="I22" s="2">
        <v>40598</v>
      </c>
      <c r="J22" s="2">
        <v>63832</v>
      </c>
      <c r="K22" s="2">
        <v>83373</v>
      </c>
      <c r="L22" s="2">
        <v>87327</v>
      </c>
    </row>
    <row r="23" spans="1:12" x14ac:dyDescent="0.25">
      <c r="A23" s="6" t="s">
        <v>145</v>
      </c>
      <c r="B23" s="1" t="s">
        <v>146</v>
      </c>
      <c r="C23" s="1" t="s">
        <v>83</v>
      </c>
      <c r="D23" s="2">
        <v>3660362</v>
      </c>
      <c r="E23" s="2">
        <v>4200345</v>
      </c>
      <c r="F23" s="2">
        <v>4582527</v>
      </c>
      <c r="G23" s="2">
        <v>4932134</v>
      </c>
      <c r="H23" s="2">
        <v>5233080</v>
      </c>
      <c r="I23" s="2">
        <v>5667835</v>
      </c>
      <c r="J23" s="2">
        <v>6466611</v>
      </c>
      <c r="K23" s="2">
        <v>6059314</v>
      </c>
      <c r="L23" s="2">
        <v>6565645</v>
      </c>
    </row>
    <row r="24" spans="1:12" x14ac:dyDescent="0.25">
      <c r="A24" s="6"/>
      <c r="B24" s="1" t="s">
        <v>147</v>
      </c>
      <c r="C24" s="1" t="s">
        <v>83</v>
      </c>
      <c r="D24" s="2">
        <v>1399671</v>
      </c>
      <c r="E24" s="2">
        <v>2042908</v>
      </c>
      <c r="F24" s="2">
        <v>2169863</v>
      </c>
      <c r="G24" s="2">
        <v>2105949</v>
      </c>
      <c r="H24" s="2">
        <v>2071914</v>
      </c>
      <c r="I24" s="2">
        <v>2275626</v>
      </c>
      <c r="J24" s="2">
        <v>2719356</v>
      </c>
      <c r="K24" s="2">
        <v>2532592</v>
      </c>
      <c r="L24" s="2">
        <v>2454380</v>
      </c>
    </row>
    <row r="28" spans="1:12" ht="20.100000000000001" customHeight="1" x14ac:dyDescent="0.25">
      <c r="D28" s="7" t="s">
        <v>153</v>
      </c>
      <c r="E28" s="7"/>
      <c r="F28" s="7"/>
      <c r="G28" s="7"/>
      <c r="H28" s="7"/>
      <c r="I28" s="7"/>
      <c r="J28" s="7"/>
      <c r="K28" s="7"/>
      <c r="L28" s="7"/>
    </row>
    <row r="29" spans="1:12" x14ac:dyDescent="0.25">
      <c r="A29" s="1" t="s">
        <v>109</v>
      </c>
      <c r="B29" s="1" t="s">
        <v>108</v>
      </c>
      <c r="C29" s="1" t="s">
        <v>150</v>
      </c>
      <c r="D29" s="3" t="s">
        <v>141</v>
      </c>
      <c r="E29" s="3" t="s">
        <v>142</v>
      </c>
      <c r="F29" s="3" t="s">
        <v>143</v>
      </c>
      <c r="G29" s="3" t="s">
        <v>135</v>
      </c>
      <c r="H29" s="3" t="s">
        <v>136</v>
      </c>
      <c r="I29" s="3" t="s">
        <v>137</v>
      </c>
      <c r="J29" s="3" t="s">
        <v>138</v>
      </c>
      <c r="K29" s="3" t="s">
        <v>139</v>
      </c>
      <c r="L29" s="3" t="s">
        <v>140</v>
      </c>
    </row>
    <row r="30" spans="1:12" x14ac:dyDescent="0.25">
      <c r="A30" s="6" t="s">
        <v>144</v>
      </c>
      <c r="B30" s="6" t="s">
        <v>146</v>
      </c>
      <c r="C30" s="1" t="s">
        <v>83</v>
      </c>
      <c r="D30" s="2">
        <v>1.4E-2</v>
      </c>
      <c r="E30" s="2">
        <v>1.6E-2</v>
      </c>
      <c r="F30" s="2">
        <v>3.3000000000000002E-2</v>
      </c>
      <c r="G30" s="2">
        <v>5.7000000000000002E-2</v>
      </c>
      <c r="H30" s="2">
        <v>0.09</v>
      </c>
      <c r="I30" s="2">
        <v>0.13</v>
      </c>
      <c r="J30" s="2">
        <v>0.16700000000000001</v>
      </c>
      <c r="K30" s="2">
        <v>0.21</v>
      </c>
      <c r="L30" s="2">
        <v>0.23300000000000001</v>
      </c>
    </row>
    <row r="31" spans="1:12" x14ac:dyDescent="0.25">
      <c r="A31" s="6"/>
      <c r="B31" s="6"/>
      <c r="C31" s="1" t="s">
        <v>148</v>
      </c>
      <c r="D31" s="2">
        <v>1.4E-2</v>
      </c>
      <c r="E31" s="2">
        <v>1.4999999999999999E-2</v>
      </c>
      <c r="F31" s="2">
        <v>1.9E-2</v>
      </c>
      <c r="G31" s="2">
        <v>2.3E-2</v>
      </c>
      <c r="H31" s="2">
        <v>3.4000000000000002E-2</v>
      </c>
      <c r="I31" s="2">
        <v>5.2999999999999999E-2</v>
      </c>
      <c r="J31" s="2">
        <v>7.1999999999999995E-2</v>
      </c>
      <c r="K31" s="2">
        <v>0.12</v>
      </c>
      <c r="L31" s="2">
        <v>0.13300000000000001</v>
      </c>
    </row>
    <row r="32" spans="1:12" x14ac:dyDescent="0.25">
      <c r="A32" s="6"/>
      <c r="B32" s="6"/>
      <c r="C32" s="1" t="s">
        <v>149</v>
      </c>
      <c r="D32" s="2">
        <v>0</v>
      </c>
      <c r="E32" s="2">
        <v>2E-3</v>
      </c>
      <c r="F32" s="2">
        <v>1.4E-2</v>
      </c>
      <c r="G32" s="2">
        <v>3.4000000000000002E-2</v>
      </c>
      <c r="H32" s="2">
        <v>5.7000000000000002E-2</v>
      </c>
      <c r="I32" s="2">
        <v>7.6999999999999999E-2</v>
      </c>
      <c r="J32" s="2">
        <v>9.5000000000000001E-2</v>
      </c>
      <c r="K32" s="2">
        <v>0.09</v>
      </c>
      <c r="L32" s="2">
        <v>0.1</v>
      </c>
    </row>
    <row r="33" spans="1:12" x14ac:dyDescent="0.25">
      <c r="A33" s="6"/>
      <c r="B33" s="6" t="s">
        <v>147</v>
      </c>
      <c r="C33" s="1" t="s">
        <v>83</v>
      </c>
      <c r="D33" s="2">
        <v>1.2E-2</v>
      </c>
      <c r="E33" s="2">
        <v>8.9999999999999993E-3</v>
      </c>
      <c r="F33" s="2">
        <v>1.6E-2</v>
      </c>
      <c r="G33" s="2">
        <v>2.1999999999999999E-2</v>
      </c>
      <c r="H33" s="2">
        <v>3.1E-2</v>
      </c>
      <c r="I33" s="2">
        <v>3.6999999999999998E-2</v>
      </c>
      <c r="J33" s="2">
        <v>4.7E-2</v>
      </c>
      <c r="K33" s="2">
        <v>8.6999999999999994E-2</v>
      </c>
      <c r="L33" s="2">
        <v>0.1</v>
      </c>
    </row>
    <row r="34" spans="1:12" x14ac:dyDescent="0.25">
      <c r="A34" s="6"/>
      <c r="B34" s="6"/>
      <c r="C34" s="1" t="s">
        <v>148</v>
      </c>
      <c r="D34" s="2">
        <v>1.2E-2</v>
      </c>
      <c r="E34" s="2">
        <v>8.0000000000000002E-3</v>
      </c>
      <c r="F34" s="2">
        <v>8.0000000000000002E-3</v>
      </c>
      <c r="G34" s="2">
        <v>8.9999999999999993E-3</v>
      </c>
      <c r="H34" s="2">
        <v>1.2E-2</v>
      </c>
      <c r="I34" s="2">
        <v>1.9E-2</v>
      </c>
      <c r="J34" s="2">
        <v>2.4E-2</v>
      </c>
      <c r="K34" s="2">
        <v>5.3999999999999999E-2</v>
      </c>
      <c r="L34" s="2">
        <v>6.4000000000000001E-2</v>
      </c>
    </row>
    <row r="35" spans="1:12" x14ac:dyDescent="0.25">
      <c r="A35" s="6"/>
      <c r="B35" s="6"/>
      <c r="C35" s="1" t="s">
        <v>149</v>
      </c>
      <c r="D35" s="2">
        <v>0</v>
      </c>
      <c r="E35" s="2">
        <v>1E-3</v>
      </c>
      <c r="F35" s="2">
        <v>8.0000000000000002E-3</v>
      </c>
      <c r="G35" s="2">
        <v>1.2999999999999999E-2</v>
      </c>
      <c r="H35" s="2">
        <v>1.9E-2</v>
      </c>
      <c r="I35" s="2">
        <v>1.7999999999999999E-2</v>
      </c>
      <c r="J35" s="2">
        <v>2.3E-2</v>
      </c>
      <c r="K35" s="2">
        <v>3.3000000000000002E-2</v>
      </c>
      <c r="L35" s="2">
        <v>3.5999999999999997E-2</v>
      </c>
    </row>
    <row r="36" spans="1:12" x14ac:dyDescent="0.25">
      <c r="A36" s="6" t="s">
        <v>145</v>
      </c>
      <c r="B36" s="1" t="s">
        <v>146</v>
      </c>
      <c r="C36" s="1" t="s">
        <v>83</v>
      </c>
      <c r="D36" s="2">
        <v>1</v>
      </c>
      <c r="E36" s="2">
        <v>1</v>
      </c>
      <c r="F36" s="2">
        <v>1</v>
      </c>
      <c r="G36" s="2">
        <v>1</v>
      </c>
      <c r="H36" s="2">
        <v>1</v>
      </c>
      <c r="I36" s="2">
        <v>1</v>
      </c>
      <c r="J36" s="2">
        <v>1</v>
      </c>
      <c r="K36" s="2">
        <v>1</v>
      </c>
      <c r="L36" s="2">
        <v>1</v>
      </c>
    </row>
    <row r="37" spans="1:12" x14ac:dyDescent="0.25">
      <c r="A37" s="6"/>
      <c r="B37" s="1" t="s">
        <v>147</v>
      </c>
      <c r="C37" s="1" t="s">
        <v>83</v>
      </c>
      <c r="D37" s="2">
        <v>1</v>
      </c>
      <c r="E37" s="2">
        <v>1</v>
      </c>
      <c r="F37" s="2">
        <v>1</v>
      </c>
      <c r="G37" s="2">
        <v>1</v>
      </c>
      <c r="H37" s="2">
        <v>1</v>
      </c>
      <c r="I37" s="2">
        <v>1</v>
      </c>
      <c r="J37" s="2">
        <v>1</v>
      </c>
      <c r="K37" s="2">
        <v>1</v>
      </c>
      <c r="L37" s="2">
        <v>1</v>
      </c>
    </row>
    <row r="40" spans="1:12" ht="72" customHeight="1" x14ac:dyDescent="0.25">
      <c r="A40" s="8" t="s">
        <v>154</v>
      </c>
      <c r="B40" s="8"/>
      <c r="C40" s="8"/>
      <c r="D40" s="8"/>
      <c r="E40" s="8"/>
      <c r="F40" s="8"/>
      <c r="G40" s="8"/>
      <c r="H40" s="8"/>
      <c r="I40" s="8"/>
      <c r="J40" s="8"/>
      <c r="K40" s="8"/>
      <c r="L40" s="8"/>
    </row>
  </sheetData>
  <mergeCells count="16">
    <mergeCell ref="A30:A35"/>
    <mergeCell ref="A36:A37"/>
    <mergeCell ref="B30:B32"/>
    <mergeCell ref="B33:B35"/>
    <mergeCell ref="A40:L40"/>
    <mergeCell ref="D2:L2"/>
    <mergeCell ref="D15:L15"/>
    <mergeCell ref="D28:L28"/>
    <mergeCell ref="A4:A9"/>
    <mergeCell ref="A10:A11"/>
    <mergeCell ref="B4:B6"/>
    <mergeCell ref="B7:B9"/>
    <mergeCell ref="A17:A22"/>
    <mergeCell ref="A23:A24"/>
    <mergeCell ref="B17:B19"/>
    <mergeCell ref="B20:B22"/>
  </mergeCells>
  <conditionalFormatting sqref="A10:B10">
    <cfRule type="cellIs" dxfId="29" priority="21" operator="notEqual">
      <formula>"abc"</formula>
    </cfRule>
  </conditionalFormatting>
  <conditionalFormatting sqref="A17:B17">
    <cfRule type="cellIs" dxfId="28" priority="23" operator="notEqual">
      <formula>"abc"</formula>
    </cfRule>
  </conditionalFormatting>
  <conditionalFormatting sqref="A23:B23">
    <cfRule type="cellIs" dxfId="27" priority="25" operator="notEqual">
      <formula>"abc"</formula>
    </cfRule>
  </conditionalFormatting>
  <conditionalFormatting sqref="A30:B30">
    <cfRule type="cellIs" dxfId="26" priority="27" operator="notEqual">
      <formula>"abc"</formula>
    </cfRule>
  </conditionalFormatting>
  <conditionalFormatting sqref="A36:B36">
    <cfRule type="cellIs" dxfId="25" priority="29" operator="notEqual">
      <formula>"abc"</formula>
    </cfRule>
  </conditionalFormatting>
  <conditionalFormatting sqref="A4:B4">
    <cfRule type="cellIs" dxfId="24" priority="19" operator="notEqual">
      <formula>"abc"</formula>
    </cfRule>
  </conditionalFormatting>
  <conditionalFormatting sqref="B11">
    <cfRule type="cellIs" dxfId="23" priority="22" operator="notEqual">
      <formula>"abc"</formula>
    </cfRule>
  </conditionalFormatting>
  <conditionalFormatting sqref="B20">
    <cfRule type="cellIs" dxfId="22" priority="24" operator="notEqual">
      <formula>"abc"</formula>
    </cfRule>
  </conditionalFormatting>
  <conditionalFormatting sqref="B24">
    <cfRule type="cellIs" dxfId="21" priority="26" operator="notEqual">
      <formula>"abc"</formula>
    </cfRule>
  </conditionalFormatting>
  <conditionalFormatting sqref="B33">
    <cfRule type="cellIs" dxfId="20" priority="28" operator="notEqual">
      <formula>"abc"</formula>
    </cfRule>
  </conditionalFormatting>
  <conditionalFormatting sqref="B37">
    <cfRule type="cellIs" dxfId="19" priority="30" operator="notEqual">
      <formula>"abc"</formula>
    </cfRule>
  </conditionalFormatting>
  <conditionalFormatting sqref="B7">
    <cfRule type="cellIs" dxfId="18" priority="20" operator="notEqual">
      <formula>"abc"</formula>
    </cfRule>
  </conditionalFormatting>
  <conditionalFormatting sqref="C10:L10">
    <cfRule type="cellIs" dxfId="17" priority="9" operator="notEqual">
      <formula>"abc"</formula>
    </cfRule>
  </conditionalFormatting>
  <conditionalFormatting sqref="C11:L11">
    <cfRule type="cellIs" dxfId="16" priority="10" operator="notEqual">
      <formula>"abc"</formula>
    </cfRule>
  </conditionalFormatting>
  <conditionalFormatting sqref="C17:L17">
    <cfRule type="cellIs" dxfId="15" priority="11" operator="notEqual">
      <formula>"abc"</formula>
    </cfRule>
  </conditionalFormatting>
  <conditionalFormatting sqref="C20:L20">
    <cfRule type="cellIs" dxfId="14" priority="12" operator="notEqual">
      <formula>"abc"</formula>
    </cfRule>
  </conditionalFormatting>
  <conditionalFormatting sqref="C23:L23">
    <cfRule type="cellIs" dxfId="13" priority="13" operator="notEqual">
      <formula>"abc"</formula>
    </cfRule>
  </conditionalFormatting>
  <conditionalFormatting sqref="C24:L24">
    <cfRule type="cellIs" dxfId="12" priority="14" operator="notEqual">
      <formula>"abc"</formula>
    </cfRule>
  </conditionalFormatting>
  <conditionalFormatting sqref="C30:L30">
    <cfRule type="cellIs" dxfId="11" priority="15" operator="notEqual">
      <formula>"abc"</formula>
    </cfRule>
  </conditionalFormatting>
  <conditionalFormatting sqref="C33:L33">
    <cfRule type="cellIs" dxfId="10" priority="16" operator="notEqual">
      <formula>"abc"</formula>
    </cfRule>
  </conditionalFormatting>
  <conditionalFormatting sqref="C36:L36">
    <cfRule type="cellIs" dxfId="9" priority="17" operator="notEqual">
      <formula>"abc"</formula>
    </cfRule>
  </conditionalFormatting>
  <conditionalFormatting sqref="C37:L37">
    <cfRule type="cellIs" dxfId="8" priority="18" operator="notEqual">
      <formula>"abc"</formula>
    </cfRule>
  </conditionalFormatting>
  <conditionalFormatting sqref="C4:L4">
    <cfRule type="cellIs" dxfId="7" priority="7" operator="notEqual">
      <formula>"abc"</formula>
    </cfRule>
  </conditionalFormatting>
  <conditionalFormatting sqref="C7:L7">
    <cfRule type="cellIs" dxfId="6" priority="8" operator="notEqual">
      <formula>"abc"</formula>
    </cfRule>
  </conditionalFormatting>
  <conditionalFormatting sqref="D16:L16">
    <cfRule type="cellIs" dxfId="5" priority="3" operator="notEqual">
      <formula>"abc"</formula>
    </cfRule>
  </conditionalFormatting>
  <conditionalFormatting sqref="D17:L24">
    <cfRule type="cellIs" dxfId="4" priority="4" operator="notEqual">
      <formula>"-100000"</formula>
    </cfRule>
  </conditionalFormatting>
  <conditionalFormatting sqref="D29:L29">
    <cfRule type="cellIs" dxfId="3" priority="5" operator="notEqual">
      <formula>"abc"</formula>
    </cfRule>
  </conditionalFormatting>
  <conditionalFormatting sqref="D30:L37">
    <cfRule type="cellIs" dxfId="2" priority="6" operator="notEqual">
      <formula>"-100000"</formula>
    </cfRule>
  </conditionalFormatting>
  <conditionalFormatting sqref="D3:L3">
    <cfRule type="cellIs" dxfId="1" priority="1" operator="notEqual">
      <formula>"abc"</formula>
    </cfRule>
  </conditionalFormatting>
  <conditionalFormatting sqref="D4:L11">
    <cfRule type="cellIs" dxfId="0" priority="2" operator="notEqual">
      <formula>"-100000"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0768-7C50-467F-87A9-243D344D6EE4}">
  <sheetPr>
    <tabColor theme="0" tint="-0.249977111117893"/>
  </sheetPr>
  <dimension ref="A1:Z1"/>
  <sheetViews>
    <sheetView workbookViewId="0">
      <selection activeCell="AB34" sqref="AB34"/>
    </sheetView>
  </sheetViews>
  <sheetFormatPr defaultColWidth="8.85546875" defaultRowHeight="12.75" x14ac:dyDescent="0.2"/>
  <cols>
    <col min="1" max="10" width="8.85546875" style="11"/>
    <col min="11" max="11" width="7.7109375" style="11" customWidth="1"/>
    <col min="12" max="12" width="3.85546875" style="11" hidden="1" customWidth="1"/>
    <col min="13" max="13" width="8.85546875" style="11" hidden="1" customWidth="1"/>
    <col min="14" max="14" width="3.85546875" style="12" customWidth="1"/>
    <col min="15" max="26" width="8.85546875" style="11"/>
    <col min="27" max="16384" width="8.85546875" style="4"/>
  </cols>
  <sheetData>
    <row r="1" spans="1:26" s="5" customFormat="1" ht="13.5" x14ac:dyDescent="0.25">
      <c r="A1" s="9" t="s">
        <v>156</v>
      </c>
      <c r="B1" s="10"/>
      <c r="C1" s="10"/>
      <c r="D1" s="10"/>
      <c r="E1" s="10"/>
      <c r="F1" s="10"/>
      <c r="G1" s="10"/>
      <c r="H1" s="10"/>
      <c r="I1" s="10"/>
      <c r="J1" s="10"/>
      <c r="K1" s="10"/>
      <c r="L1" s="10"/>
      <c r="M1" s="10"/>
      <c r="N1" s="12"/>
      <c r="O1" s="13" t="s">
        <v>155</v>
      </c>
      <c r="P1" s="10"/>
      <c r="Q1" s="10"/>
      <c r="R1" s="10"/>
      <c r="S1" s="10"/>
      <c r="T1" s="10"/>
      <c r="U1" s="10"/>
      <c r="V1" s="10"/>
      <c r="W1" s="10"/>
      <c r="X1" s="10"/>
      <c r="Y1" s="10"/>
      <c r="Z1" s="10"/>
    </row>
  </sheetData>
  <mergeCells count="3">
    <mergeCell ref="A1:M1048576"/>
    <mergeCell ref="N1:N1048576"/>
    <mergeCell ref="O1:Z104857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ADV - M</vt:lpstr>
      <vt:lpstr>Volume - M</vt:lpstr>
      <vt:lpstr>Trade Days - M</vt:lpstr>
      <vt:lpstr>ADV - Q</vt:lpstr>
      <vt:lpstr>Volume - Q</vt:lpstr>
      <vt:lpstr>Trade Days - Q</vt:lpstr>
      <vt:lpstr>ADV - Y</vt:lpstr>
      <vt:lpstr>Volume - Y</vt:lpstr>
      <vt:lpstr>Trade Days - Y</vt:lpstr>
      <vt:lpstr>TRACE - M</vt:lpstr>
      <vt:lpstr>TRACE - Q</vt:lpstr>
      <vt:lpstr>TRACE - Y</vt:lpstr>
      <vt:lpstr>Disclosures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Chong</dc:creator>
  <cp:lastModifiedBy>Jonathan Rick</cp:lastModifiedBy>
  <dcterms:created xsi:type="dcterms:W3CDTF">2023-06-02T13:39:13Z</dcterms:created>
  <dcterms:modified xsi:type="dcterms:W3CDTF">2023-06-03T06:28:03Z</dcterms:modified>
</cp:coreProperties>
</file>